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35" yWindow="-60" windowWidth="12555" windowHeight="11010" tabRatio="686" activeTab="2"/>
  </bookViews>
  <sheets>
    <sheet name="3 курс  " sheetId="195" r:id="rId1"/>
    <sheet name="2 курс " sheetId="194" r:id="rId2"/>
    <sheet name="1 курс" sheetId="62" r:id="rId3"/>
  </sheets>
  <calcPr calcId="124519"/>
</workbook>
</file>

<file path=xl/sharedStrings.xml><?xml version="1.0" encoding="utf-8"?>
<sst xmlns="http://schemas.openxmlformats.org/spreadsheetml/2006/main" count="158" uniqueCount="129">
  <si>
    <t>день</t>
  </si>
  <si>
    <t>09 ч. 00 м.</t>
  </si>
  <si>
    <t>12ч. 00м.</t>
  </si>
  <si>
    <t>время</t>
  </si>
  <si>
    <t>1 группа</t>
  </si>
  <si>
    <t>2 группа</t>
  </si>
  <si>
    <t>3 группа</t>
  </si>
  <si>
    <t>4 группа</t>
  </si>
  <si>
    <t>5 группа</t>
  </si>
  <si>
    <t>6 группа</t>
  </si>
  <si>
    <t xml:space="preserve"> 1 группа (ФиК)</t>
  </si>
  <si>
    <t xml:space="preserve"> 2 группа (ФиК)</t>
  </si>
  <si>
    <t>2 КУРС</t>
  </si>
  <si>
    <t>3 КУРС</t>
  </si>
  <si>
    <t>14ч. 10м.</t>
  </si>
  <si>
    <t>6 группа (НиНО)</t>
  </si>
  <si>
    <t>3 группа (БУ)</t>
  </si>
  <si>
    <t>4  группа  (БУ)</t>
  </si>
  <si>
    <t>5 группа  (МЭ)</t>
  </si>
  <si>
    <t>7 группа  (РЭ)</t>
  </si>
  <si>
    <t xml:space="preserve"> </t>
  </si>
  <si>
    <t xml:space="preserve">Денкан ЭФ                                                                                                         Исаев М.Г. </t>
  </si>
  <si>
    <t>“Утверждаю”
проректор ДГУ по  учебной работе
проф. ____________Гасанов М.М.
«______»    __________ 2018 г.</t>
  </si>
  <si>
    <t>4  группа        (БУ)</t>
  </si>
  <si>
    <t xml:space="preserve"> 1 группа        (ФиК)</t>
  </si>
  <si>
    <t>5 группа       (МЭ)</t>
  </si>
  <si>
    <t>6 группа  (НиНО)</t>
  </si>
  <si>
    <t>Макроэкономика Быкова В.И.  (устная  форма)      318</t>
  </si>
  <si>
    <t>Экономический анализ                    Чернова С.А.  (устная  форма) 318</t>
  </si>
  <si>
    <t>РАСПИСАНИЕ  ПЕРЕСДАЧ  ЭКЗАМЕНОВ   3  КУРСА  ЭКОНОМИКА БАКАЛАВРИАТ</t>
  </si>
  <si>
    <t>РАСПИСАНИЕ ПЕРЕСДАЧ ЭКЗАМЕНОВ  2 КУРСА  ЭКОНОМИКА БАКАЛАВРИАТ</t>
  </si>
  <si>
    <t>РАСПИСАНИЕ ПЕРЕСДАЧ ЭКЗАМЕНОВ 1 КУРСА  ЭКОНОМИКА БАКАЛАВРИАТ</t>
  </si>
  <si>
    <r>
      <t xml:space="preserve">РАСПИСАНИЕ
пересдач экзаменационной сессии очного отделения экономического факультета
по направлению подготовки: экономика (бакалавриат)  
Дагестанского государственного университета
на  2  семестр 2017-2018 учебного года
</t>
    </r>
    <r>
      <rPr>
        <b/>
        <sz val="72"/>
        <color theme="1"/>
        <rFont val="Times New Roman"/>
        <family val="1"/>
        <charset val="204"/>
      </rPr>
      <t>1 КУРС</t>
    </r>
  </si>
  <si>
    <t xml:space="preserve">9 июня </t>
  </si>
  <si>
    <t>Эконометрика Адамадзиев К.Р.     (устная  форма)   303</t>
  </si>
  <si>
    <t>Макр-е пл. и прог. Магомедова М.М.    (устная  форма)    311</t>
  </si>
  <si>
    <t>Физическая культура</t>
  </si>
  <si>
    <t xml:space="preserve">8 июня </t>
  </si>
  <si>
    <t>13 июня</t>
  </si>
  <si>
    <t>Банковское дело Исаева П.Г.                         (Кусовая работа) 338</t>
  </si>
  <si>
    <t>Налогообложение организаций  Амиралиева Д.М.  (Кусовая работа) 330</t>
  </si>
  <si>
    <t>Экономика труда  Магомедов М.А. (устная  форма) 303</t>
  </si>
  <si>
    <t>Макр-е пл. и прог. Магомедова М.М.  (устная  форма) 338</t>
  </si>
  <si>
    <t>Экономика труда Ибрагимова К.С. (устная  форма)   329</t>
  </si>
  <si>
    <t>Анализ структуры и цены капитала  Чернова С.А., Алиева Н.М. (компь. тес.)  306</t>
  </si>
  <si>
    <t>Бухгалтерский финансовый учет Раджабова М.Г.   (устная  форма)   329</t>
  </si>
  <si>
    <t>Банковское дело Исаева П.Г.             (компь. тес.)  306</t>
  </si>
  <si>
    <t>Корпоративные финансы Рябичева О.И.  (устная  форма) 336</t>
  </si>
  <si>
    <t>25  июня</t>
  </si>
  <si>
    <t>26 июня</t>
  </si>
  <si>
    <t>27 июня</t>
  </si>
  <si>
    <t xml:space="preserve">28 июня </t>
  </si>
  <si>
    <t xml:space="preserve">29  июня </t>
  </si>
  <si>
    <t>25 июня</t>
  </si>
  <si>
    <t>26  июня</t>
  </si>
  <si>
    <t>27  июня</t>
  </si>
  <si>
    <t>28  июня</t>
  </si>
  <si>
    <t xml:space="preserve">29 июня </t>
  </si>
  <si>
    <t>Микроэкономика  Маллаева М.И.  (устная  форма) 318</t>
  </si>
  <si>
    <t>Философия   Омарова З.У. (устная  форма)  336</t>
  </si>
  <si>
    <t>Право  Саркарова Д. С.    (устная  форма)  336</t>
  </si>
  <si>
    <t>Микроэкономика  Маллаева М.И.  (устная  форма)  303</t>
  </si>
  <si>
    <t>Философия  Омарова З.У.   (устная  форма) 336</t>
  </si>
  <si>
    <t>12ч.-00м.</t>
  </si>
  <si>
    <t>9ч.-00м.</t>
  </si>
  <si>
    <t>10ч.-00м.</t>
  </si>
  <si>
    <t>Налоговое производство Казимагомедова З.А.   (устная  форма)  329</t>
  </si>
  <si>
    <t>Маркетинг Нажмудинова С.А.                                  (устная  форма)   318</t>
  </si>
  <si>
    <t>Основы финансовых вычислений  Омарова Н.О.    (устная  форма) 319</t>
  </si>
  <si>
    <t>Макроэкономика Маммаев Р.А. , Быкова В.И.(устная  форма)     303</t>
  </si>
  <si>
    <t>Право  Саркарова Д.С.  (устная  форма, компь. тес.)  306</t>
  </si>
  <si>
    <t>09 ч.00 м.</t>
  </si>
  <si>
    <t>11ч. 00м.</t>
  </si>
  <si>
    <t>Математика  Магомедов М.С.   (устная  форма) 336</t>
  </si>
  <si>
    <t>Микроэкономика  Маллаева М.И.  (устная  форма)  330</t>
  </si>
  <si>
    <t>Экон. организаций   Магомедова М.М.   (устная  форма)   319</t>
  </si>
  <si>
    <t>Математика  Джабраилова  Л.М.(компь. тес.)  306</t>
  </si>
  <si>
    <t>Организация деятельности Ц.Б. Идрисова С.К. (устная  форма) 329</t>
  </si>
  <si>
    <t>Деньги, кредит, банки Гюльмагомедова Г.А.  (устная  форма)                    303</t>
  </si>
  <si>
    <t>Финансы  Ибрагимова И.И.   (устная  форма)     336</t>
  </si>
  <si>
    <t>Налогообложение орган-й физ.лиц.  Амиралиева Д.М.    (устная  форма) 317</t>
  </si>
  <si>
    <t>Национальная экономика   Апаева М.М.  (устная  форма)  330</t>
  </si>
  <si>
    <t>Финансы  Махдиева Ю.М.   (устная  форма)   336</t>
  </si>
  <si>
    <t>3 группа  (БУ)</t>
  </si>
  <si>
    <t>Психология профессиональной деятельности экономики Акбиев.З.С. (устная  форма) 318</t>
  </si>
  <si>
    <t>Эконометрика Адамадзиев К.Р. (устная  форма) 303</t>
  </si>
  <si>
    <t>Макроэкономика Маммаев Р.А. , Быкова В.И.  (устная  форма)     318</t>
  </si>
  <si>
    <t>Иностранный язык в сфере проф.ком. Гусейханова З.С.  (устная  форма) 313</t>
  </si>
  <si>
    <t>Эконометрика Джаватов Д.К. (устная  форма) 318</t>
  </si>
  <si>
    <t>Эконометрика Джаватов Д.К. (устная  форма)  330</t>
  </si>
  <si>
    <t>Финансы  Рабаданова Д.А. (устная  форма)     336</t>
  </si>
  <si>
    <t>Психология профессиональной деятельности экономики Акбиев.З.С.  (устная  форма) 318</t>
  </si>
  <si>
    <t>История мировой экономики  Погосов В.Г. (устная  форма) 313</t>
  </si>
  <si>
    <t>Иностр. яз. Айгубова С.С., Ризаханова З.З. Джамаева А.Б.,Билалова Х.А.  Шахбанова А.С. , Исмаилова Э.А.   Абдулкадырова А.Б., Исмаилова Э.А.  Рамазанова Н.К., Алиева П.Г., Джакаева А.А.                 (устная  форма)   303</t>
  </si>
  <si>
    <t>Деньги, кредит, банки Алиев Б.Х,   (устная  форма, компь. тес.)     306</t>
  </si>
  <si>
    <t>Бухгалтерский финансовый учет Джабраилова Н.Д.   (устная  форма) 329</t>
  </si>
  <si>
    <t>Культурология Уруджева Н.У.     (устная  форма) 303</t>
  </si>
  <si>
    <t>Математические методы и модели в экономике Муртузалиев М.М.  (устная  форма, компь. тес.)    306</t>
  </si>
  <si>
    <t>Математические методы и модели в экономике  Арипова П.Г.    (устная  форма) 311</t>
  </si>
  <si>
    <t>Основы финансовых вычислений  Омарова Н.О.     (устная  форма)  303</t>
  </si>
  <si>
    <t>Экон. организаций Курбанова У.М.   (устная  форма)   303</t>
  </si>
  <si>
    <t>Математика  Магомедов М.С.    (устная  форма, компь. тес.)  306</t>
  </si>
  <si>
    <t>Математические методы и модели в экономике  Арипова П.Г.     (устная  форма)  311</t>
  </si>
  <si>
    <t>Экон. организаций Магомедова М.М.   (устная  форма)  319</t>
  </si>
  <si>
    <t>Экономический анализ    Гаджиев Н.Г.     (устная  форма, компь. тес.)   306</t>
  </si>
  <si>
    <t xml:space="preserve">7 июня </t>
  </si>
  <si>
    <t>Макр-е пл. и прог.  Магомедова М.М.                           (устная  форма)    303</t>
  </si>
  <si>
    <t>Второй ин.язык  Гаджиева Г.  М.           (устная  форма)  311</t>
  </si>
  <si>
    <t>Конкурентная среда региональных рынков   Султанов Г.Р.                      (устная  форма)   314</t>
  </si>
  <si>
    <t>Маркетинг   Камалова Т.А.   (устная  форма)  319</t>
  </si>
  <si>
    <t>Государственные и муниципальные финансы  Амадзиева  Н.А.   (устная  форма)  318</t>
  </si>
  <si>
    <t>12 ч.-00м.</t>
  </si>
  <si>
    <r>
      <t xml:space="preserve">Эконометрика Джаватов Д.К.  </t>
    </r>
    <r>
      <rPr>
        <b/>
        <sz val="50"/>
        <rFont val="Times New Roman"/>
        <family val="1"/>
        <charset val="204"/>
      </rPr>
      <t>(устная  форма) 317</t>
    </r>
  </si>
  <si>
    <t>Экономика труда Мусаева А.З.            (устная  форма)  301</t>
  </si>
  <si>
    <t>Маркетинг Нажмудинова С.А. (устная  форма)                   314</t>
  </si>
  <si>
    <t>Иностр. дел. яз.  Шахбанова А.С.               (устная  форма)  317</t>
  </si>
  <si>
    <t>Налогообложение организаций  Амиралиева Д.М.    (устная  форма)  329</t>
  </si>
  <si>
    <t>Мировая региональная экономика Халимбекова Б.Н.  (устная  форма)   317</t>
  </si>
  <si>
    <t>Организация и методика налоговых проверок Ахмедова Д.С.   (устная  форма)   340</t>
  </si>
  <si>
    <t>Междун-е эк. от. гл.эк.                              Юсупова А.Т.                                    (устная  форма)                             317</t>
  </si>
  <si>
    <t>Бюджетная система РФ  Саадуева М.М.                (устная  форма)                        340</t>
  </si>
  <si>
    <t>14ч.-00 м.</t>
  </si>
  <si>
    <t>Налоговая система РФ  Сулейманов М.М.  (компь. тес.),  (устная  форма) 321</t>
  </si>
  <si>
    <t>Управленческий аудит  Мамаева У.З.                     (устная  форма)  313</t>
  </si>
  <si>
    <t>Право  Алиев Г.Х.   (устная  форма)   330</t>
  </si>
  <si>
    <t>Культурология Уруджева Н.У. , Абакарова Р.М.(устная  форма) 329</t>
  </si>
  <si>
    <t xml:space="preserve"> Основы финансовых вычислений  Умаргаджиева Н. М.    (устная  форма) 304</t>
  </si>
  <si>
    <t>Деньги, кредит, банки Казимагомедова З.А.   (устная  форма)   314</t>
  </si>
  <si>
    <t>Экономический анализ  Сулейманова Д.А. (устная  форма)                       304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</si>
</sst>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36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b/>
      <sz val="65"/>
      <name val="Times New Roman"/>
      <family val="1"/>
      <charset val="204"/>
    </font>
    <font>
      <b/>
      <sz val="60"/>
      <color indexed="9"/>
      <name val="Times New Roman"/>
      <family val="1"/>
      <charset val="204"/>
    </font>
    <font>
      <b/>
      <sz val="58"/>
      <name val="Times New Roman"/>
      <family val="1"/>
      <charset val="204"/>
    </font>
    <font>
      <b/>
      <i/>
      <sz val="80"/>
      <color theme="1"/>
      <name val="Times New Roman"/>
      <family val="1"/>
      <charset val="204"/>
    </font>
    <font>
      <b/>
      <i/>
      <sz val="72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b/>
      <sz val="55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b/>
      <sz val="50"/>
      <color indexed="9"/>
      <name val="Times New Roman"/>
      <family val="1"/>
      <charset val="204"/>
    </font>
    <font>
      <b/>
      <sz val="53"/>
      <name val="Times New Roman"/>
      <family val="1"/>
      <charset val="204"/>
    </font>
    <font>
      <b/>
      <sz val="53"/>
      <color theme="1"/>
      <name val="Times New Roman"/>
      <family val="1"/>
      <charset val="204"/>
    </font>
    <font>
      <b/>
      <i/>
      <sz val="72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9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45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textRotation="90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textRotation="90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wrapText="1"/>
    </xf>
    <xf numFmtId="0" fontId="20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/>
    </xf>
    <xf numFmtId="0" fontId="25" fillId="5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2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27" fillId="2" borderId="1" xfId="0" applyFont="1" applyFill="1" applyBorder="1" applyAlignment="1">
      <alignment horizontal="center" vertical="center" wrapText="1"/>
    </xf>
    <xf numFmtId="0" fontId="30" fillId="2" borderId="1" xfId="2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4" fontId="11" fillId="4" borderId="6" xfId="0" applyNumberFormat="1" applyFont="1" applyFill="1" applyBorder="1" applyAlignment="1">
      <alignment horizontal="center" vertical="center" textRotation="90" wrapText="1"/>
    </xf>
    <xf numFmtId="14" fontId="11" fillId="4" borderId="7" xfId="0" applyNumberFormat="1" applyFont="1" applyFill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1" fillId="4" borderId="8" xfId="0" applyNumberFormat="1" applyFont="1" applyFill="1" applyBorder="1" applyAlignment="1">
      <alignment horizontal="center" vertical="center" textRotation="90" wrapText="1"/>
    </xf>
    <xf numFmtId="14" fontId="11" fillId="4" borderId="9" xfId="0" applyNumberFormat="1" applyFont="1" applyFill="1" applyBorder="1" applyAlignment="1">
      <alignment horizontal="center" vertical="center" textRotation="90" wrapText="1"/>
    </xf>
    <xf numFmtId="14" fontId="11" fillId="4" borderId="10" xfId="0" applyNumberFormat="1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Q20"/>
  <sheetViews>
    <sheetView zoomScale="20" zoomScaleNormal="20" workbookViewId="0">
      <selection activeCell="C12" sqref="C12:D12"/>
    </sheetView>
  </sheetViews>
  <sheetFormatPr defaultColWidth="9.140625" defaultRowHeight="33"/>
  <cols>
    <col min="1" max="1" width="13.85546875" style="3" customWidth="1"/>
    <col min="2" max="2" width="14.140625" style="4" customWidth="1"/>
    <col min="3" max="3" width="117.85546875" style="3" customWidth="1"/>
    <col min="4" max="4" width="104" style="3" customWidth="1"/>
    <col min="5" max="5" width="107.140625" style="3" customWidth="1"/>
    <col min="6" max="6" width="114.140625" style="3" customWidth="1"/>
    <col min="7" max="7" width="110.28515625" style="3" customWidth="1"/>
    <col min="8" max="8" width="122.7109375" style="3" customWidth="1"/>
    <col min="9" max="9" width="120.140625" style="3" customWidth="1"/>
    <col min="10" max="16384" width="9.140625" style="2"/>
  </cols>
  <sheetData>
    <row r="1" spans="1:17" ht="105" customHeight="1" thickBot="1">
      <c r="A1" s="49" t="s">
        <v>13</v>
      </c>
      <c r="B1" s="49"/>
      <c r="C1" s="49"/>
      <c r="D1" s="49"/>
      <c r="E1" s="49"/>
      <c r="F1" s="49"/>
      <c r="G1" s="49"/>
      <c r="H1" s="49"/>
      <c r="I1" s="49"/>
    </row>
    <row r="2" spans="1:17" s="1" customFormat="1" ht="115.5" customHeight="1" thickBot="1">
      <c r="A2" s="50" t="s">
        <v>29</v>
      </c>
      <c r="B2" s="50"/>
      <c r="C2" s="50"/>
      <c r="D2" s="50"/>
      <c r="E2" s="50"/>
      <c r="F2" s="50"/>
      <c r="G2" s="50"/>
      <c r="H2" s="50"/>
      <c r="I2" s="50"/>
    </row>
    <row r="3" spans="1:17" ht="206.25" customHeight="1" thickBot="1">
      <c r="A3" s="12" t="s">
        <v>0</v>
      </c>
      <c r="B3" s="12" t="s">
        <v>3</v>
      </c>
      <c r="C3" s="10" t="s">
        <v>24</v>
      </c>
      <c r="D3" s="10" t="s">
        <v>11</v>
      </c>
      <c r="E3" s="10" t="s">
        <v>83</v>
      </c>
      <c r="F3" s="10" t="s">
        <v>23</v>
      </c>
      <c r="G3" s="11" t="s">
        <v>25</v>
      </c>
      <c r="H3" s="11" t="s">
        <v>26</v>
      </c>
      <c r="I3" s="11" t="s">
        <v>19</v>
      </c>
    </row>
    <row r="4" spans="1:17" ht="262.89999999999998" customHeight="1" thickBot="1">
      <c r="A4" s="48" t="s">
        <v>105</v>
      </c>
      <c r="B4" s="9" t="s">
        <v>64</v>
      </c>
      <c r="C4" s="43" t="s">
        <v>106</v>
      </c>
      <c r="D4" s="43"/>
      <c r="E4" s="53" t="s">
        <v>44</v>
      </c>
      <c r="F4" s="53"/>
      <c r="G4" s="30" t="s">
        <v>107</v>
      </c>
      <c r="H4" s="29" t="s">
        <v>66</v>
      </c>
      <c r="I4" s="30" t="s">
        <v>108</v>
      </c>
    </row>
    <row r="5" spans="1:17" ht="250.9" customHeight="1" thickBot="1">
      <c r="A5" s="48"/>
      <c r="B5" s="9" t="s">
        <v>63</v>
      </c>
      <c r="C5" s="52" t="s">
        <v>110</v>
      </c>
      <c r="D5" s="52"/>
      <c r="E5" s="43" t="s">
        <v>45</v>
      </c>
      <c r="F5" s="43"/>
      <c r="G5" s="45" t="s">
        <v>109</v>
      </c>
      <c r="H5" s="45"/>
      <c r="I5" s="45"/>
    </row>
    <row r="6" spans="1:17" s="3" customFormat="1" ht="216" customHeight="1" thickBot="1">
      <c r="A6" s="48" t="s">
        <v>37</v>
      </c>
      <c r="B6" s="9" t="s">
        <v>64</v>
      </c>
      <c r="C6" s="47" t="s">
        <v>36</v>
      </c>
      <c r="D6" s="47"/>
      <c r="E6" s="47"/>
      <c r="F6" s="47"/>
      <c r="G6" s="47"/>
      <c r="H6" s="47"/>
      <c r="I6" s="47"/>
    </row>
    <row r="7" spans="1:17" s="3" customFormat="1" ht="279.75" customHeight="1" thickBot="1">
      <c r="A7" s="48"/>
      <c r="B7" s="9" t="s">
        <v>65</v>
      </c>
      <c r="C7" s="46" t="s">
        <v>39</v>
      </c>
      <c r="D7" s="46"/>
      <c r="E7" s="54"/>
      <c r="F7" s="54"/>
      <c r="G7" s="26"/>
      <c r="H7" s="27" t="s">
        <v>40</v>
      </c>
      <c r="I7" s="8"/>
    </row>
    <row r="8" spans="1:17" s="3" customFormat="1" ht="240" customHeight="1" thickBot="1">
      <c r="A8" s="48"/>
      <c r="B8" s="9" t="s">
        <v>14</v>
      </c>
      <c r="C8" s="42" t="s">
        <v>67</v>
      </c>
      <c r="D8" s="42"/>
      <c r="E8" s="43" t="s">
        <v>41</v>
      </c>
      <c r="F8" s="43"/>
      <c r="G8" s="43" t="s">
        <v>42</v>
      </c>
      <c r="H8" s="43"/>
      <c r="I8" s="43"/>
      <c r="Q8" s="3" t="s">
        <v>20</v>
      </c>
    </row>
    <row r="9" spans="1:17" s="3" customFormat="1" ht="240" customHeight="1" thickBot="1">
      <c r="A9" s="68" t="s">
        <v>33</v>
      </c>
      <c r="B9" s="9" t="s">
        <v>64</v>
      </c>
      <c r="C9" s="70" t="s">
        <v>112</v>
      </c>
      <c r="D9" s="72"/>
      <c r="E9" s="72"/>
      <c r="F9" s="71"/>
      <c r="G9" s="45" t="s">
        <v>43</v>
      </c>
      <c r="H9" s="45"/>
      <c r="I9" s="45"/>
    </row>
    <row r="10" spans="1:17" s="3" customFormat="1" ht="220.5" customHeight="1" thickBot="1">
      <c r="A10" s="69"/>
      <c r="B10" s="9" t="s">
        <v>111</v>
      </c>
      <c r="C10" s="42" t="s">
        <v>113</v>
      </c>
      <c r="D10" s="42"/>
      <c r="E10" s="44" t="s">
        <v>114</v>
      </c>
      <c r="F10" s="44"/>
      <c r="G10" s="25" t="s">
        <v>115</v>
      </c>
      <c r="H10" s="32" t="s">
        <v>116</v>
      </c>
      <c r="I10" s="73"/>
    </row>
    <row r="11" spans="1:17" s="3" customFormat="1" ht="231" customHeight="1" thickBot="1">
      <c r="A11" s="74" t="s">
        <v>38</v>
      </c>
      <c r="B11" s="9" t="s">
        <v>64</v>
      </c>
      <c r="C11" s="45" t="s">
        <v>46</v>
      </c>
      <c r="D11" s="45"/>
      <c r="E11" s="32" t="s">
        <v>123</v>
      </c>
      <c r="F11" s="32"/>
      <c r="G11" s="28" t="s">
        <v>117</v>
      </c>
      <c r="H11" s="24" t="s">
        <v>118</v>
      </c>
      <c r="I11" s="25"/>
    </row>
    <row r="12" spans="1:17" s="3" customFormat="1" ht="222" customHeight="1" thickBot="1">
      <c r="A12" s="76"/>
      <c r="B12" s="9" t="s">
        <v>63</v>
      </c>
      <c r="C12" s="46" t="s">
        <v>47</v>
      </c>
      <c r="D12" s="46"/>
      <c r="E12" s="43" t="s">
        <v>35</v>
      </c>
      <c r="F12" s="43"/>
      <c r="G12" s="43" t="s">
        <v>34</v>
      </c>
      <c r="H12" s="43"/>
      <c r="I12" s="43"/>
    </row>
    <row r="13" spans="1:17" s="3" customFormat="1" ht="282" customHeight="1" thickBot="1">
      <c r="A13" s="75"/>
      <c r="B13" s="9" t="s">
        <v>121</v>
      </c>
      <c r="C13" s="55" t="s">
        <v>122</v>
      </c>
      <c r="D13" s="55"/>
      <c r="E13" s="52"/>
      <c r="F13" s="52"/>
      <c r="G13" s="35" t="s">
        <v>119</v>
      </c>
      <c r="H13" s="36" t="s">
        <v>120</v>
      </c>
      <c r="I13" s="25"/>
    </row>
    <row r="14" spans="1:17" s="3" customFormat="1" ht="23.25" customHeight="1" thickBot="1">
      <c r="A14" s="13"/>
      <c r="B14" s="5"/>
      <c r="C14" s="23"/>
      <c r="D14" s="23"/>
      <c r="E14" s="23"/>
      <c r="F14" s="23"/>
      <c r="G14" s="23"/>
      <c r="H14" s="21"/>
      <c r="I14" s="23"/>
    </row>
    <row r="19" spans="3:9" ht="66" customHeight="1">
      <c r="C19" s="41" t="s">
        <v>21</v>
      </c>
      <c r="D19" s="41"/>
      <c r="E19" s="41"/>
      <c r="F19" s="41"/>
      <c r="G19" s="41"/>
      <c r="H19" s="41"/>
      <c r="I19" s="41"/>
    </row>
    <row r="20" spans="3:9">
      <c r="C20" s="41"/>
      <c r="D20" s="41"/>
      <c r="E20" s="41"/>
      <c r="F20" s="41"/>
      <c r="G20" s="41"/>
      <c r="H20" s="41"/>
      <c r="I20" s="41"/>
    </row>
  </sheetData>
  <mergeCells count="28">
    <mergeCell ref="E13:F13"/>
    <mergeCell ref="E4:F4"/>
    <mergeCell ref="E7:F7"/>
    <mergeCell ref="C11:D11"/>
    <mergeCell ref="C5:D5"/>
    <mergeCell ref="C13:D13"/>
    <mergeCell ref="C4:D4"/>
    <mergeCell ref="A9:A10"/>
    <mergeCell ref="C9:F9"/>
    <mergeCell ref="A11:A13"/>
    <mergeCell ref="A6:A8"/>
    <mergeCell ref="A4:A5"/>
    <mergeCell ref="C7:D7"/>
    <mergeCell ref="A1:I1"/>
    <mergeCell ref="A2:I2"/>
    <mergeCell ref="G5:I5"/>
    <mergeCell ref="E8:F8"/>
    <mergeCell ref="E5:F5"/>
    <mergeCell ref="E12:F12"/>
    <mergeCell ref="G9:I9"/>
    <mergeCell ref="G8:I8"/>
    <mergeCell ref="C6:I6"/>
    <mergeCell ref="C19:I20"/>
    <mergeCell ref="G12:I12"/>
    <mergeCell ref="C8:D8"/>
    <mergeCell ref="E10:F10"/>
    <mergeCell ref="C10:D10"/>
    <mergeCell ref="C12:D12"/>
  </mergeCells>
  <pageMargins left="0.39370078740157483" right="0.11811023622047245" top="0.39370078740157483" bottom="0.11811023622047245" header="0" footer="0"/>
  <pageSetup paperSize="9" scale="17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I14"/>
  <sheetViews>
    <sheetView zoomScale="15" zoomScaleNormal="15" workbookViewId="0">
      <selection activeCell="A2" sqref="A2:I14"/>
    </sheetView>
  </sheetViews>
  <sheetFormatPr defaultColWidth="9.140625" defaultRowHeight="33"/>
  <cols>
    <col min="1" max="1" width="13.85546875" style="3" customWidth="1"/>
    <col min="2" max="2" width="14.140625" style="4" customWidth="1"/>
    <col min="3" max="3" width="110.5703125" style="3" customWidth="1"/>
    <col min="4" max="4" width="114.5703125" style="3" customWidth="1"/>
    <col min="5" max="5" width="125" style="3" customWidth="1"/>
    <col min="6" max="6" width="124.28515625" style="3" customWidth="1"/>
    <col min="7" max="7" width="110.5703125" style="3" customWidth="1"/>
    <col min="8" max="8" width="108.85546875" style="3" customWidth="1"/>
    <col min="9" max="9" width="109.85546875" style="3" customWidth="1"/>
    <col min="10" max="10" width="12.7109375" style="2" bestFit="1" customWidth="1"/>
    <col min="11" max="16384" width="9.140625" style="2"/>
  </cols>
  <sheetData>
    <row r="1" spans="1:9" ht="133.5" customHeight="1" thickBot="1">
      <c r="A1" s="49" t="s">
        <v>12</v>
      </c>
      <c r="B1" s="49"/>
      <c r="C1" s="49"/>
      <c r="D1" s="49"/>
      <c r="E1" s="49"/>
      <c r="F1" s="49"/>
      <c r="G1" s="49"/>
      <c r="H1" s="49"/>
      <c r="I1" s="49"/>
    </row>
    <row r="2" spans="1:9" s="1" customFormat="1" ht="210.75" customHeight="1" thickBot="1">
      <c r="A2" s="50" t="s">
        <v>30</v>
      </c>
      <c r="B2" s="50"/>
      <c r="C2" s="50"/>
      <c r="D2" s="50"/>
      <c r="E2" s="50"/>
      <c r="F2" s="50"/>
      <c r="G2" s="50"/>
      <c r="H2" s="50"/>
      <c r="I2" s="50"/>
    </row>
    <row r="3" spans="1:9" ht="296.25" customHeight="1" thickBot="1">
      <c r="A3" s="12" t="s">
        <v>0</v>
      </c>
      <c r="B3" s="12" t="s">
        <v>3</v>
      </c>
      <c r="C3" s="6" t="s">
        <v>10</v>
      </c>
      <c r="D3" s="6" t="s">
        <v>11</v>
      </c>
      <c r="E3" s="10" t="s">
        <v>16</v>
      </c>
      <c r="F3" s="10" t="s">
        <v>17</v>
      </c>
      <c r="G3" s="11" t="s">
        <v>18</v>
      </c>
      <c r="H3" s="11" t="s">
        <v>15</v>
      </c>
      <c r="I3" s="11" t="s">
        <v>19</v>
      </c>
    </row>
    <row r="4" spans="1:9" s="3" customFormat="1" ht="324" customHeight="1" thickBot="1">
      <c r="A4" s="48" t="s">
        <v>48</v>
      </c>
      <c r="B4" s="31" t="s">
        <v>1</v>
      </c>
      <c r="C4" s="47" t="s">
        <v>36</v>
      </c>
      <c r="D4" s="47"/>
      <c r="E4" s="47"/>
      <c r="F4" s="47"/>
      <c r="G4" s="47"/>
      <c r="H4" s="47"/>
      <c r="I4" s="47"/>
    </row>
    <row r="5" spans="1:9" s="3" customFormat="1" ht="283.5" customHeight="1" thickBot="1">
      <c r="A5" s="51"/>
      <c r="B5" s="31" t="s">
        <v>72</v>
      </c>
      <c r="C5" s="60" t="s">
        <v>28</v>
      </c>
      <c r="D5" s="60"/>
      <c r="E5" s="60" t="s">
        <v>127</v>
      </c>
      <c r="F5" s="60"/>
      <c r="G5" s="60" t="s">
        <v>128</v>
      </c>
      <c r="H5" s="60"/>
      <c r="I5" s="60"/>
    </row>
    <row r="6" spans="1:9" s="3" customFormat="1" ht="324" customHeight="1" thickBot="1">
      <c r="A6" s="48" t="s">
        <v>49</v>
      </c>
      <c r="B6" s="31" t="s">
        <v>1</v>
      </c>
      <c r="C6" s="58" t="s">
        <v>84</v>
      </c>
      <c r="D6" s="58"/>
      <c r="E6" s="58"/>
      <c r="F6" s="58"/>
      <c r="G6" s="58" t="s">
        <v>85</v>
      </c>
      <c r="H6" s="58"/>
      <c r="I6" s="58"/>
    </row>
    <row r="7" spans="1:9" s="3" customFormat="1" ht="273" customHeight="1" thickBot="1">
      <c r="A7" s="51"/>
      <c r="B7" s="31" t="s">
        <v>2</v>
      </c>
      <c r="C7" s="45" t="s">
        <v>77</v>
      </c>
      <c r="D7" s="45"/>
      <c r="E7" s="56" t="s">
        <v>86</v>
      </c>
      <c r="F7" s="56"/>
      <c r="G7" s="57" t="s">
        <v>78</v>
      </c>
      <c r="H7" s="57"/>
      <c r="I7" s="57"/>
    </row>
    <row r="8" spans="1:9" s="3" customFormat="1" ht="408.75" customHeight="1" thickBot="1">
      <c r="A8" s="48" t="s">
        <v>50</v>
      </c>
      <c r="B8" s="31" t="s">
        <v>1</v>
      </c>
      <c r="C8" s="60" t="s">
        <v>79</v>
      </c>
      <c r="D8" s="60"/>
      <c r="E8" s="59" t="s">
        <v>88</v>
      </c>
      <c r="F8" s="59"/>
      <c r="G8" s="34" t="s">
        <v>87</v>
      </c>
      <c r="H8" s="33" t="s">
        <v>80</v>
      </c>
      <c r="I8" s="37" t="s">
        <v>81</v>
      </c>
    </row>
    <row r="9" spans="1:9" s="3" customFormat="1" ht="288.75" customHeight="1" thickBot="1">
      <c r="A9" s="51"/>
      <c r="B9" s="31" t="s">
        <v>2</v>
      </c>
      <c r="C9" s="73"/>
      <c r="D9" s="73"/>
      <c r="E9" s="60" t="s">
        <v>104</v>
      </c>
      <c r="F9" s="60"/>
      <c r="G9" s="56" t="s">
        <v>82</v>
      </c>
      <c r="H9" s="56"/>
      <c r="I9" s="56"/>
    </row>
    <row r="10" spans="1:9" s="3" customFormat="1" ht="308.25" customHeight="1" thickBot="1">
      <c r="A10" s="48" t="s">
        <v>51</v>
      </c>
      <c r="B10" s="31" t="s">
        <v>1</v>
      </c>
      <c r="C10" s="59" t="s">
        <v>89</v>
      </c>
      <c r="D10" s="59"/>
      <c r="E10" s="60" t="s">
        <v>90</v>
      </c>
      <c r="F10" s="60"/>
      <c r="G10" s="58" t="s">
        <v>91</v>
      </c>
      <c r="H10" s="58"/>
      <c r="I10" s="58"/>
    </row>
    <row r="11" spans="1:9" s="3" customFormat="1" ht="388.5" customHeight="1" thickBot="1">
      <c r="A11" s="48"/>
      <c r="B11" s="31" t="s">
        <v>2</v>
      </c>
      <c r="C11" s="56" t="s">
        <v>27</v>
      </c>
      <c r="D11" s="56"/>
      <c r="E11" s="73"/>
      <c r="F11" s="73"/>
      <c r="G11" s="34" t="s">
        <v>92</v>
      </c>
      <c r="H11" s="38"/>
      <c r="I11" s="34"/>
    </row>
    <row r="12" spans="1:9" s="3" customFormat="1" ht="297.75" customHeight="1" thickBot="1">
      <c r="A12" s="51" t="s">
        <v>52</v>
      </c>
      <c r="B12" s="31" t="s">
        <v>1</v>
      </c>
      <c r="C12" s="43" t="s">
        <v>93</v>
      </c>
      <c r="D12" s="43"/>
      <c r="E12" s="43"/>
      <c r="F12" s="43"/>
      <c r="G12" s="43"/>
      <c r="H12" s="43"/>
      <c r="I12" s="43"/>
    </row>
    <row r="13" spans="1:9" s="3" customFormat="1" ht="264" customHeight="1" thickBot="1">
      <c r="A13" s="51"/>
      <c r="B13" s="31" t="s">
        <v>2</v>
      </c>
      <c r="C13" s="60" t="s">
        <v>94</v>
      </c>
      <c r="D13" s="60"/>
      <c r="E13" s="60" t="s">
        <v>95</v>
      </c>
      <c r="F13" s="60"/>
      <c r="G13" s="56" t="s">
        <v>69</v>
      </c>
      <c r="H13" s="56"/>
      <c r="I13" s="56"/>
    </row>
    <row r="14" spans="1:9" s="3" customFormat="1" ht="23.25" customHeight="1" thickBot="1">
      <c r="A14" s="13"/>
      <c r="B14" s="5"/>
      <c r="C14" s="39"/>
      <c r="D14" s="39"/>
      <c r="E14" s="39"/>
      <c r="F14" s="39"/>
      <c r="G14" s="39"/>
      <c r="H14" s="39"/>
      <c r="I14" s="39"/>
    </row>
  </sheetData>
  <mergeCells count="28">
    <mergeCell ref="A1:I1"/>
    <mergeCell ref="A12:A13"/>
    <mergeCell ref="A2:I2"/>
    <mergeCell ref="A4:A5"/>
    <mergeCell ref="A6:A7"/>
    <mergeCell ref="A8:A9"/>
    <mergeCell ref="A10:A11"/>
    <mergeCell ref="C13:D13"/>
    <mergeCell ref="E5:F5"/>
    <mergeCell ref="E10:F10"/>
    <mergeCell ref="E13:F13"/>
    <mergeCell ref="E9:F9"/>
    <mergeCell ref="C11:D11"/>
    <mergeCell ref="C12:I12"/>
    <mergeCell ref="E7:F7"/>
    <mergeCell ref="G5:I5"/>
    <mergeCell ref="G9:I9"/>
    <mergeCell ref="G7:I7"/>
    <mergeCell ref="C4:I4"/>
    <mergeCell ref="G10:I10"/>
    <mergeCell ref="G13:I13"/>
    <mergeCell ref="E8:F8"/>
    <mergeCell ref="C10:D10"/>
    <mergeCell ref="G6:I6"/>
    <mergeCell ref="C8:D8"/>
    <mergeCell ref="C7:D7"/>
    <mergeCell ref="C5:D5"/>
    <mergeCell ref="C6:F6"/>
  </mergeCells>
  <conditionalFormatting sqref="D4">
    <cfRule type="colorScale" priority="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5">
    <cfRule type="colorScale" priority="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0">
    <cfRule type="colorScale" priority="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C13">
    <cfRule type="colorScale" priority="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1">
    <cfRule type="colorScale" priority="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39370078740157483" right="0.11811023622047245" top="0.39370078740157483" bottom="0.11811023622047245" header="0" footer="0"/>
  <pageSetup paperSize="9" scale="17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J30"/>
  <sheetViews>
    <sheetView tabSelected="1" zoomScale="20" zoomScaleNormal="20" workbookViewId="0">
      <selection activeCell="Q20" sqref="Q20"/>
    </sheetView>
  </sheetViews>
  <sheetFormatPr defaultColWidth="9.140625" defaultRowHeight="33"/>
  <cols>
    <col min="1" max="1" width="17.7109375" style="3" customWidth="1"/>
    <col min="2" max="2" width="20.85546875" style="4" customWidth="1"/>
    <col min="3" max="3" width="124.85546875" style="3" customWidth="1"/>
    <col min="4" max="4" width="137.42578125" style="3" customWidth="1"/>
    <col min="5" max="5" width="141.28515625" style="3" customWidth="1"/>
    <col min="6" max="6" width="131.5703125" style="3" customWidth="1"/>
    <col min="7" max="7" width="137.140625" style="3" customWidth="1"/>
    <col min="8" max="8" width="98.85546875" style="3" customWidth="1"/>
    <col min="9" max="9" width="30" style="3" customWidth="1"/>
    <col min="10" max="10" width="56.28515625" style="3" hidden="1" customWidth="1"/>
    <col min="11" max="34" width="9.140625" style="2"/>
    <col min="35" max="35" width="5.28515625" style="2" customWidth="1"/>
    <col min="36" max="16384" width="9.140625" style="2"/>
  </cols>
  <sheetData>
    <row r="1" spans="1:10" ht="15">
      <c r="B1" s="3"/>
      <c r="G1" s="62" t="s">
        <v>22</v>
      </c>
      <c r="H1" s="62"/>
      <c r="I1" s="62"/>
      <c r="J1" s="62"/>
    </row>
    <row r="2" spans="1:10">
      <c r="G2" s="62"/>
      <c r="H2" s="62"/>
      <c r="I2" s="62"/>
      <c r="J2" s="62"/>
    </row>
    <row r="3" spans="1:10">
      <c r="G3" s="62"/>
      <c r="H3" s="62"/>
      <c r="I3" s="62"/>
      <c r="J3" s="62"/>
    </row>
    <row r="4" spans="1:10">
      <c r="G4" s="62"/>
      <c r="H4" s="62"/>
      <c r="I4" s="62"/>
      <c r="J4" s="62"/>
    </row>
    <row r="5" spans="1:10">
      <c r="G5" s="62"/>
      <c r="H5" s="62"/>
      <c r="I5" s="62"/>
      <c r="J5" s="62"/>
    </row>
    <row r="6" spans="1:10">
      <c r="G6" s="62"/>
      <c r="H6" s="62"/>
      <c r="I6" s="62"/>
      <c r="J6" s="62"/>
    </row>
    <row r="7" spans="1:10">
      <c r="G7" s="62"/>
      <c r="H7" s="62"/>
      <c r="I7" s="62"/>
      <c r="J7" s="62"/>
    </row>
    <row r="8" spans="1:10">
      <c r="G8" s="62"/>
      <c r="H8" s="62"/>
      <c r="I8" s="62"/>
      <c r="J8" s="62"/>
    </row>
    <row r="9" spans="1:10">
      <c r="G9" s="62"/>
      <c r="H9" s="62"/>
      <c r="I9" s="62"/>
      <c r="J9" s="62"/>
    </row>
    <row r="10" spans="1:10">
      <c r="G10" s="62"/>
      <c r="H10" s="62"/>
      <c r="I10" s="62"/>
      <c r="J10" s="62"/>
    </row>
    <row r="11" spans="1:10">
      <c r="G11" s="62"/>
      <c r="H11" s="62"/>
      <c r="I11" s="62"/>
      <c r="J11" s="62"/>
    </row>
    <row r="12" spans="1:10">
      <c r="G12" s="62"/>
      <c r="H12" s="62"/>
      <c r="I12" s="62"/>
      <c r="J12" s="62"/>
    </row>
    <row r="13" spans="1:10">
      <c r="G13" s="62"/>
      <c r="H13" s="62"/>
      <c r="I13" s="62"/>
      <c r="J13" s="62"/>
    </row>
    <row r="14" spans="1:10" ht="409.5" customHeight="1">
      <c r="A14" s="62" t="s">
        <v>32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91.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spans="1:10" ht="55.5" customHeight="1" thickBot="1">
      <c r="A16" s="62"/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41.25" hidden="1" customHeight="1" thickBot="1">
      <c r="A17" s="62"/>
      <c r="B17" s="62"/>
      <c r="C17" s="62"/>
      <c r="D17" s="62"/>
      <c r="E17" s="62"/>
      <c r="F17" s="62"/>
      <c r="G17" s="62"/>
      <c r="H17" s="62"/>
      <c r="I17" s="62"/>
      <c r="J17" s="62"/>
    </row>
    <row r="18" spans="1:10" s="1" customFormat="1" ht="106.5" customHeight="1" thickBot="1">
      <c r="A18" s="50" t="s">
        <v>31</v>
      </c>
      <c r="B18" s="50"/>
      <c r="C18" s="50"/>
      <c r="D18" s="50"/>
      <c r="E18" s="50"/>
      <c r="F18" s="50"/>
      <c r="G18" s="50"/>
      <c r="H18" s="50"/>
      <c r="I18" s="50"/>
      <c r="J18" s="22"/>
    </row>
    <row r="19" spans="1:10" ht="222.75" customHeight="1" thickBot="1">
      <c r="A19" s="12" t="s">
        <v>0</v>
      </c>
      <c r="B19" s="12" t="s">
        <v>3</v>
      </c>
      <c r="C19" s="40" t="s">
        <v>4</v>
      </c>
      <c r="D19" s="40" t="s">
        <v>5</v>
      </c>
      <c r="E19" s="40" t="s">
        <v>6</v>
      </c>
      <c r="F19" s="40" t="s">
        <v>7</v>
      </c>
      <c r="G19" s="40" t="s">
        <v>8</v>
      </c>
      <c r="H19" s="63" t="s">
        <v>9</v>
      </c>
      <c r="I19" s="63"/>
      <c r="J19" s="20"/>
    </row>
    <row r="20" spans="1:10" s="3" customFormat="1" ht="313.5" customHeight="1" thickBot="1">
      <c r="A20" s="48" t="s">
        <v>53</v>
      </c>
      <c r="B20" s="31" t="s">
        <v>71</v>
      </c>
      <c r="C20" s="47" t="s">
        <v>36</v>
      </c>
      <c r="D20" s="47"/>
      <c r="E20" s="47"/>
      <c r="F20" s="47"/>
      <c r="G20" s="47"/>
      <c r="H20" s="47"/>
      <c r="I20" s="47"/>
      <c r="J20" s="7"/>
    </row>
    <row r="21" spans="1:10" s="3" customFormat="1" ht="279.75" customHeight="1" thickBot="1">
      <c r="A21" s="48"/>
      <c r="B21" s="31" t="s">
        <v>72</v>
      </c>
      <c r="C21" s="43" t="s">
        <v>60</v>
      </c>
      <c r="D21" s="43"/>
      <c r="E21" s="66" t="s">
        <v>124</v>
      </c>
      <c r="F21" s="66"/>
      <c r="G21" s="42" t="s">
        <v>61</v>
      </c>
      <c r="H21" s="42"/>
      <c r="I21" s="42"/>
      <c r="J21" s="7"/>
    </row>
    <row r="22" spans="1:10" s="3" customFormat="1" ht="279.75" customHeight="1" thickBot="1">
      <c r="A22" s="48" t="s">
        <v>54</v>
      </c>
      <c r="B22" s="31" t="s">
        <v>71</v>
      </c>
      <c r="C22" s="64" t="s">
        <v>125</v>
      </c>
      <c r="D22" s="64"/>
      <c r="E22" s="64"/>
      <c r="F22" s="64"/>
      <c r="G22" s="64" t="s">
        <v>73</v>
      </c>
      <c r="H22" s="64"/>
      <c r="I22" s="64"/>
      <c r="J22" s="7"/>
    </row>
    <row r="23" spans="1:10" s="3" customFormat="1" ht="279.75" customHeight="1" thickBot="1">
      <c r="A23" s="48"/>
      <c r="B23" s="31" t="s">
        <v>2</v>
      </c>
      <c r="C23" s="42" t="s">
        <v>74</v>
      </c>
      <c r="D23" s="42"/>
      <c r="E23" s="65" t="s">
        <v>75</v>
      </c>
      <c r="F23" s="65"/>
      <c r="G23" s="42" t="s">
        <v>70</v>
      </c>
      <c r="H23" s="42"/>
      <c r="I23" s="42"/>
      <c r="J23" s="7"/>
    </row>
    <row r="24" spans="1:10" s="3" customFormat="1" ht="279.75" customHeight="1" thickBot="1">
      <c r="A24" s="48" t="s">
        <v>55</v>
      </c>
      <c r="B24" s="31" t="s">
        <v>71</v>
      </c>
      <c r="C24" s="64" t="s">
        <v>76</v>
      </c>
      <c r="D24" s="64"/>
      <c r="E24" s="56" t="s">
        <v>126</v>
      </c>
      <c r="F24" s="56"/>
      <c r="G24" s="60" t="s">
        <v>96</v>
      </c>
      <c r="H24" s="60"/>
      <c r="I24" s="60"/>
      <c r="J24" s="7"/>
    </row>
    <row r="25" spans="1:10" s="3" customFormat="1" ht="325.5" customHeight="1" thickBot="1">
      <c r="A25" s="48"/>
      <c r="B25" s="31" t="s">
        <v>2</v>
      </c>
      <c r="C25" s="43" t="s">
        <v>93</v>
      </c>
      <c r="D25" s="43"/>
      <c r="E25" s="43"/>
      <c r="F25" s="43"/>
      <c r="G25" s="43"/>
      <c r="H25" s="43"/>
      <c r="I25" s="43"/>
      <c r="J25" s="15"/>
    </row>
    <row r="26" spans="1:10" s="3" customFormat="1" ht="296.25" customHeight="1" thickBot="1">
      <c r="A26" s="48" t="s">
        <v>56</v>
      </c>
      <c r="B26" s="31" t="s">
        <v>1</v>
      </c>
      <c r="C26" s="42" t="s">
        <v>97</v>
      </c>
      <c r="D26" s="42"/>
      <c r="E26" s="43" t="s">
        <v>98</v>
      </c>
      <c r="F26" s="43"/>
      <c r="G26" s="45" t="s">
        <v>99</v>
      </c>
      <c r="H26" s="45"/>
      <c r="I26" s="45"/>
      <c r="J26" s="14"/>
    </row>
    <row r="27" spans="1:10" s="3" customFormat="1" ht="293.25" customHeight="1" thickBot="1">
      <c r="A27" s="48"/>
      <c r="B27" s="31" t="s">
        <v>2</v>
      </c>
      <c r="C27" s="43" t="s">
        <v>59</v>
      </c>
      <c r="D27" s="43"/>
      <c r="E27" s="77"/>
      <c r="F27" s="43" t="s">
        <v>62</v>
      </c>
      <c r="G27" s="43"/>
      <c r="H27" s="43"/>
      <c r="I27" s="43"/>
      <c r="J27" s="16"/>
    </row>
    <row r="28" spans="1:10" s="3" customFormat="1" ht="275.25" customHeight="1" thickBot="1">
      <c r="A28" s="51" t="s">
        <v>57</v>
      </c>
      <c r="B28" s="31" t="s">
        <v>71</v>
      </c>
      <c r="C28" s="60" t="s">
        <v>68</v>
      </c>
      <c r="D28" s="60"/>
      <c r="E28" s="56" t="s">
        <v>101</v>
      </c>
      <c r="F28" s="56"/>
      <c r="G28" s="42" t="s">
        <v>102</v>
      </c>
      <c r="H28" s="42"/>
      <c r="I28" s="42"/>
      <c r="J28" s="17"/>
    </row>
    <row r="29" spans="1:10" s="3" customFormat="1" ht="324" customHeight="1" thickBot="1">
      <c r="A29" s="51"/>
      <c r="B29" s="31" t="s">
        <v>2</v>
      </c>
      <c r="C29" s="65" t="s">
        <v>103</v>
      </c>
      <c r="D29" s="65"/>
      <c r="E29" s="44" t="s">
        <v>58</v>
      </c>
      <c r="F29" s="44"/>
      <c r="G29" s="67" t="s">
        <v>100</v>
      </c>
      <c r="H29" s="67"/>
      <c r="I29" s="67"/>
      <c r="J29" s="18"/>
    </row>
    <row r="30" spans="1:10" s="3" customFormat="1" ht="23.25" customHeight="1" thickBot="1">
      <c r="A30" s="13"/>
      <c r="B30" s="5"/>
      <c r="C30" s="39"/>
      <c r="D30" s="39"/>
      <c r="E30" s="39"/>
      <c r="F30" s="39"/>
      <c r="G30" s="39"/>
      <c r="H30" s="61"/>
      <c r="I30" s="61"/>
      <c r="J30" s="19"/>
    </row>
  </sheetData>
  <mergeCells count="34">
    <mergeCell ref="G22:I22"/>
    <mergeCell ref="C26:D26"/>
    <mergeCell ref="E26:F26"/>
    <mergeCell ref="G26:I26"/>
    <mergeCell ref="G23:I23"/>
    <mergeCell ref="C25:I25"/>
    <mergeCell ref="C29:D29"/>
    <mergeCell ref="E29:F29"/>
    <mergeCell ref="G28:I28"/>
    <mergeCell ref="C28:D28"/>
    <mergeCell ref="E24:F24"/>
    <mergeCell ref="E21:F21"/>
    <mergeCell ref="C27:D27"/>
    <mergeCell ref="G29:I29"/>
    <mergeCell ref="F27:I27"/>
    <mergeCell ref="A22:A23"/>
    <mergeCell ref="E23:F23"/>
    <mergeCell ref="C23:D23"/>
    <mergeCell ref="C21:D21"/>
    <mergeCell ref="C22:F22"/>
    <mergeCell ref="H30:I30"/>
    <mergeCell ref="G1:J13"/>
    <mergeCell ref="A14:J17"/>
    <mergeCell ref="A28:A29"/>
    <mergeCell ref="A18:I18"/>
    <mergeCell ref="H19:I19"/>
    <mergeCell ref="A20:A21"/>
    <mergeCell ref="A24:A25"/>
    <mergeCell ref="G21:I21"/>
    <mergeCell ref="C20:I20"/>
    <mergeCell ref="G24:I24"/>
    <mergeCell ref="C24:D24"/>
    <mergeCell ref="E28:F28"/>
    <mergeCell ref="A26:A27"/>
  </mergeCells>
  <pageMargins left="0.11811023622047245" right="0.11811023622047245" top="0.19685039370078741" bottom="0.11811023622047245" header="0" footer="0"/>
  <pageSetup paperSize="9" scale="1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курс  </vt:lpstr>
      <vt:lpstr>2 курс </vt:lpstr>
      <vt:lpstr>1 курс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catcher</dc:creator>
  <cp:lastModifiedBy>Ученик</cp:lastModifiedBy>
  <cp:lastPrinted>2018-06-09T09:04:23Z</cp:lastPrinted>
  <dcterms:created xsi:type="dcterms:W3CDTF">2014-09-03T15:54:43Z</dcterms:created>
  <dcterms:modified xsi:type="dcterms:W3CDTF">2018-06-09T09:15:25Z</dcterms:modified>
</cp:coreProperties>
</file>