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0" yWindow="-195" windowWidth="15600" windowHeight="10440" tabRatio="686" activeTab="1"/>
  </bookViews>
  <sheets>
    <sheet name="2 курс " sheetId="194" r:id="rId1"/>
    <sheet name="1 курс ДО" sheetId="62" r:id="rId2"/>
    <sheet name="1 курс эк-ка озпо" sheetId="195" r:id="rId3"/>
    <sheet name="1 курс ФИК ОЗПО" sheetId="196" r:id="rId4"/>
  </sheets>
  <calcPr calcId="124519"/>
</workbook>
</file>

<file path=xl/sharedStrings.xml><?xml version="1.0" encoding="utf-8"?>
<sst xmlns="http://schemas.openxmlformats.org/spreadsheetml/2006/main" count="108" uniqueCount="70">
  <si>
    <t>день</t>
  </si>
  <si>
    <t>время</t>
  </si>
  <si>
    <t>"Учет, анализ и аудит"</t>
  </si>
  <si>
    <t>"Социальное страхование"</t>
  </si>
  <si>
    <t>"Международная экономика"</t>
  </si>
  <si>
    <t>Международное ценообразование  Алиев М.А.</t>
  </si>
  <si>
    <t xml:space="preserve">Международные контракты  Юсупова А.Т. </t>
  </si>
  <si>
    <t>Международный бизнес (продвинутый уровень) Алиев М.А.</t>
  </si>
  <si>
    <t>"Финансово-кредитное регулирование экономики"</t>
  </si>
  <si>
    <t>14 ч. 00 м.</t>
  </si>
  <si>
    <t>10 ч. 00 м.</t>
  </si>
  <si>
    <t>16  ЯНВАРЯ</t>
  </si>
  <si>
    <t>19  ЯНВАРЯ</t>
  </si>
  <si>
    <r>
      <rPr>
        <b/>
        <sz val="65"/>
        <color theme="1"/>
        <rFont val="Times New Roman"/>
        <family val="1"/>
        <charset val="204"/>
      </rPr>
      <t>Утверждаю
Проректор по учебной работе
профессор _________Гасанов М.М.</t>
    </r>
    <r>
      <rPr>
        <b/>
        <sz val="65"/>
        <color theme="1"/>
        <rFont val="Calibri"/>
        <family val="2"/>
        <charset val="204"/>
        <scheme val="minor"/>
      </rPr>
      <t xml:space="preserve">
</t>
    </r>
  </si>
  <si>
    <t>Декан ЭФ</t>
  </si>
  <si>
    <t>Исаев М.Г.</t>
  </si>
  <si>
    <t>"Международ-ная экономика"</t>
  </si>
  <si>
    <t xml:space="preserve">Расписание зимней экзаменационной сессии 
2017-2018 учебного года в магистратуре 1 года обучения 
направления  «Финансы и кредит»
</t>
  </si>
  <si>
    <t>"Государственные и муниципальные финансы"</t>
  </si>
  <si>
    <t>"Аудит и финансовый консалтинг"</t>
  </si>
  <si>
    <t>11 ЯНВАРЯ</t>
  </si>
  <si>
    <t>15  ЯНВАРЯ</t>
  </si>
  <si>
    <t>18 ЯНВАРЯ</t>
  </si>
  <si>
    <t xml:space="preserve">Расписание зимней экзаменационной сессии 
2017-2018 учебного года в магистратуре 1 года обучения 
направления  «Экономика»
</t>
  </si>
  <si>
    <t>"Экономика" ДО</t>
  </si>
  <si>
    <t>"Налогообложение в системе государственных финансов"</t>
  </si>
  <si>
    <t>22  ЯНВАРЯ</t>
  </si>
  <si>
    <t>25  ЯНВАРЯ</t>
  </si>
  <si>
    <t>22 ЯНВАРЯ</t>
  </si>
  <si>
    <t>12 ч. 00 м.</t>
  </si>
  <si>
    <t>Эконометрика (продвинутый уровень) Джаватов Д.К. 319</t>
  </si>
  <si>
    <t>Микроэкономика (продвинутый уровень) Маллаева М.И.  338</t>
  </si>
  <si>
    <t>Современное банковское дело Рабаданова С.А. 330</t>
  </si>
  <si>
    <t>Финансовые рынки и финансово- кредитные институты Рабаданова С.А. 330</t>
  </si>
  <si>
    <t>Финансовые рынки и финансово- кредитные институты Рабаданова С.А.330</t>
  </si>
  <si>
    <t>Бухгалтерские информационные системы Раджабова А.М. 329</t>
  </si>
  <si>
    <t>Организация и формы международного бизнеса Алиев М.А. 318</t>
  </si>
  <si>
    <t>Организация пенсионного страх-ния в России Магомедов Б.А.  329</t>
  </si>
  <si>
    <t>Налоговый контроль Гюльмагомедова Г.А.  318</t>
  </si>
  <si>
    <t>Управленческий учет и анализ Дорофеев Р.В.  322</t>
  </si>
  <si>
    <t>Фин.рынки и финансово-кредитные институты Рабаданова С.А.318</t>
  </si>
  <si>
    <t>Матем.обеспечение фин.решений Омарова Н.О.318</t>
  </si>
  <si>
    <t>Финансовый анализ в аудите Ахмедова Л.А. 318</t>
  </si>
  <si>
    <t>11  ЯНВАРЯ</t>
  </si>
  <si>
    <t>Микроэкономика Маллаева М.И.303</t>
  </si>
  <si>
    <t>Макроэкономика Быкова В.И. 303</t>
  </si>
  <si>
    <t>Проф.ин.яз. Джамаева А.Б., Убайдуллаева Ш.А.319</t>
  </si>
  <si>
    <t>Налоговый аудит (продвинутый уровень)  Мусаева А.М.311</t>
  </si>
  <si>
    <t>Профессиональный иностранный язык  Айгубова С.С., Билалова Х.А.  311</t>
  </si>
  <si>
    <t>Макроэкономика (продвинутый уровень) Быкова В.И. 303</t>
  </si>
  <si>
    <t>Информационные технологии в финансовой сфере Адамадзиев К.Р. 318</t>
  </si>
  <si>
    <t>Мат.обеспечение фин.решений Омарова Н.О. 318</t>
  </si>
  <si>
    <t>Финансово-кредитное регулирование экономики</t>
  </si>
  <si>
    <t>Проф.ин.яз. Ризаханова З.З. 319</t>
  </si>
  <si>
    <t>14ч. 00 м.</t>
  </si>
  <si>
    <t>Проф.ин.яз. Османова Л.И., Убайдуллаева Ш.А.318</t>
  </si>
  <si>
    <t>Микроэкономика Маллаева М.И.329</t>
  </si>
  <si>
    <t>Коммерческие сделки  в международном бизнесе Юсупова А.Т. 329</t>
  </si>
  <si>
    <t>Аудит внешнеэконом. деятельности Мусаева А.М. 311</t>
  </si>
  <si>
    <t>Медицинское страхование в России Саадуева М.М.  336</t>
  </si>
  <si>
    <t>Организация финансового учета  Камилова Р.Ш.   330</t>
  </si>
  <si>
    <t>Обязательное социальное страхование в России Сомоев. Р.Г.322</t>
  </si>
  <si>
    <t>Микроэкономика Маллаева М.И.330</t>
  </si>
  <si>
    <t>Межд-ное цен-е и цен. пол-ка на внеш. рынках Раджабова З.К. 329</t>
  </si>
  <si>
    <t>Декан ЭФ                                                  Исаев М.Г.</t>
  </si>
  <si>
    <r>
      <rPr>
        <b/>
        <sz val="72"/>
        <color theme="1"/>
        <rFont val="Times New Roman"/>
        <family val="1"/>
        <charset val="204"/>
      </rPr>
      <t>Утверждаю
Проректор по учебной работе
профессор _________Гасанов М.М.</t>
    </r>
    <r>
      <rPr>
        <b/>
        <sz val="72"/>
        <color theme="1"/>
        <rFont val="Calibri"/>
        <family val="2"/>
        <charset val="204"/>
        <scheme val="minor"/>
      </rPr>
      <t xml:space="preserve">
</t>
    </r>
  </si>
  <si>
    <t>Декан ЭФ                                                        Исаев М.Г.</t>
  </si>
  <si>
    <t>Декан ЭФ                          Исаев М.Г.</t>
  </si>
  <si>
    <t xml:space="preserve">Расписание зимней экзаменационной сессии 
2017-2018 учебного года в магистратуре 2 года обучения 
направлений  «Экономика», «Финансы и кредит»
</t>
  </si>
  <si>
    <r>
      <rPr>
        <b/>
        <sz val="75"/>
        <color theme="1"/>
        <rFont val="Times New Roman"/>
        <family val="1"/>
        <charset val="204"/>
      </rPr>
      <t>Утверждаю
Проректор по учебной работе
профессор _________Гасанов М.М.</t>
    </r>
    <r>
      <rPr>
        <b/>
        <sz val="75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</si>
</sst>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36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60"/>
      <name val="Times New Roman"/>
      <family val="1"/>
      <charset val="204"/>
    </font>
    <font>
      <b/>
      <sz val="70"/>
      <color theme="1"/>
      <name val="Times New Roman"/>
      <family val="1"/>
      <charset val="204"/>
    </font>
    <font>
      <b/>
      <sz val="65"/>
      <name val="Times New Roman"/>
      <family val="1"/>
      <charset val="204"/>
    </font>
    <font>
      <sz val="65"/>
      <color theme="1"/>
      <name val="Times New Roman"/>
      <family val="1"/>
      <charset val="204"/>
    </font>
    <font>
      <b/>
      <sz val="60"/>
      <color indexed="9"/>
      <name val="Times New Roman"/>
      <family val="1"/>
      <charset val="204"/>
    </font>
    <font>
      <b/>
      <sz val="65"/>
      <color theme="1"/>
      <name val="Times New Roman"/>
      <family val="1"/>
      <charset val="204"/>
    </font>
    <font>
      <b/>
      <sz val="75"/>
      <color indexed="8"/>
      <name val="Times New Roman"/>
      <family val="1"/>
      <charset val="204"/>
    </font>
    <font>
      <b/>
      <sz val="65"/>
      <color indexed="8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67"/>
      <color theme="1"/>
      <name val="Times New Roman"/>
      <family val="1"/>
      <charset val="204"/>
    </font>
    <font>
      <b/>
      <sz val="60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55"/>
      <color theme="1"/>
      <name val="Times New Roman"/>
      <family val="1"/>
      <charset val="204"/>
    </font>
    <font>
      <b/>
      <sz val="55"/>
      <name val="Times New Roman"/>
      <family val="1"/>
      <charset val="204"/>
    </font>
    <font>
      <sz val="55"/>
      <color theme="1"/>
      <name val="Times New Roman"/>
      <family val="1"/>
      <charset val="204"/>
    </font>
    <font>
      <b/>
      <sz val="55"/>
      <color indexed="8"/>
      <name val="Times New Roman"/>
      <family val="1"/>
      <charset val="204"/>
    </font>
    <font>
      <b/>
      <sz val="75"/>
      <name val="Times New Roman"/>
      <family val="1"/>
      <charset val="204"/>
    </font>
    <font>
      <b/>
      <sz val="48"/>
      <color indexed="9"/>
      <name val="Times New Roman"/>
      <family val="1"/>
      <charset val="204"/>
    </font>
    <font>
      <b/>
      <sz val="65"/>
      <color theme="1"/>
      <name val="Calibri"/>
      <family val="2"/>
      <charset val="204"/>
      <scheme val="minor"/>
    </font>
    <font>
      <b/>
      <sz val="50"/>
      <color indexed="9"/>
      <name val="Times New Roman"/>
      <family val="1"/>
      <charset val="204"/>
    </font>
    <font>
      <b/>
      <sz val="72"/>
      <color theme="1"/>
      <name val="Calibri"/>
      <family val="2"/>
      <charset val="204"/>
      <scheme val="minor"/>
    </font>
    <font>
      <b/>
      <sz val="50"/>
      <name val="Times New Roman"/>
      <family val="1"/>
      <charset val="204"/>
    </font>
    <font>
      <b/>
      <sz val="75"/>
      <color theme="1"/>
      <name val="Calibri"/>
      <family val="2"/>
      <charset val="204"/>
      <scheme val="minor"/>
    </font>
    <font>
      <b/>
      <sz val="7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8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 textRotation="90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9" fillId="3" borderId="3" xfId="0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textRotation="90" wrapText="1"/>
    </xf>
    <xf numFmtId="0" fontId="9" fillId="3" borderId="1" xfId="1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top" wrapText="1"/>
    </xf>
    <xf numFmtId="0" fontId="11" fillId="2" borderId="0" xfId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textRotation="90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righ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11" fillId="2" borderId="1" xfId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>
      <alignment horizontal="center" vertical="center" textRotation="90" wrapText="1"/>
    </xf>
    <xf numFmtId="0" fontId="27" fillId="0" borderId="0" xfId="0" applyFont="1" applyAlignment="1">
      <alignment horizontal="right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28" fillId="3" borderId="5" xfId="0" applyNumberFormat="1" applyFont="1" applyFill="1" applyBorder="1" applyAlignment="1">
      <alignment horizontal="center" vertical="center" textRotation="90" wrapText="1"/>
    </xf>
    <xf numFmtId="14" fontId="28" fillId="3" borderId="11" xfId="0" applyNumberFormat="1" applyFont="1" applyFill="1" applyBorder="1" applyAlignment="1">
      <alignment horizontal="center" vertical="center" textRotation="90" wrapText="1"/>
    </xf>
    <xf numFmtId="0" fontId="28" fillId="3" borderId="1" xfId="0" applyFont="1" applyFill="1" applyBorder="1" applyAlignment="1">
      <alignment horizontal="center" vertical="center" textRotation="90" wrapText="1"/>
    </xf>
    <xf numFmtId="14" fontId="28" fillId="3" borderId="2" xfId="0" applyNumberFormat="1" applyFont="1" applyFill="1" applyBorder="1" applyAlignment="1">
      <alignment horizontal="center" vertical="center" textRotation="90"/>
    </xf>
    <xf numFmtId="14" fontId="28" fillId="3" borderId="2" xfId="0" applyNumberFormat="1" applyFont="1" applyFill="1" applyBorder="1" applyAlignment="1">
      <alignment horizontal="center" vertical="center" textRotation="90" wrapText="1"/>
    </xf>
    <xf numFmtId="0" fontId="8" fillId="3" borderId="1" xfId="1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14" fontId="28" fillId="3" borderId="2" xfId="0" applyNumberFormat="1" applyFont="1" applyFill="1" applyBorder="1" applyAlignment="1">
      <alignment horizontal="center" vertical="center" textRotation="90" wrapText="1"/>
    </xf>
    <xf numFmtId="0" fontId="28" fillId="3" borderId="10" xfId="0" applyFont="1" applyFill="1" applyBorder="1" applyAlignment="1">
      <alignment horizontal="center" vertical="center" textRotation="90" wrapText="1"/>
    </xf>
    <xf numFmtId="0" fontId="28" fillId="3" borderId="8" xfId="0" applyFont="1" applyFill="1" applyBorder="1" applyAlignment="1">
      <alignment horizontal="center" vertical="center" textRotation="90" wrapText="1"/>
    </xf>
    <xf numFmtId="0" fontId="30" fillId="3" borderId="1" xfId="1" applyFont="1" applyFill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AR19"/>
  <sheetViews>
    <sheetView topLeftCell="A5" zoomScale="20" zoomScaleNormal="20" workbookViewId="0">
      <selection activeCell="A2" sqref="A2:K19"/>
    </sheetView>
  </sheetViews>
  <sheetFormatPr defaultRowHeight="33"/>
  <cols>
    <col min="1" max="1" width="4.5703125" style="2" customWidth="1"/>
    <col min="2" max="2" width="24.42578125" style="3" customWidth="1"/>
    <col min="3" max="3" width="33" style="4" customWidth="1"/>
    <col min="4" max="4" width="139" style="3" customWidth="1"/>
    <col min="5" max="5" width="160" style="3" customWidth="1"/>
    <col min="6" max="6" width="152.140625" style="3" customWidth="1"/>
    <col min="7" max="7" width="194.5703125" style="3" hidden="1" customWidth="1"/>
    <col min="8" max="8" width="137.7109375" style="3" customWidth="1"/>
    <col min="9" max="9" width="161.7109375" style="2" customWidth="1"/>
    <col min="10" max="19" width="9.140625" style="2"/>
    <col min="20" max="20" width="3.7109375" style="2" customWidth="1"/>
    <col min="21" max="23" width="9.140625" style="2" hidden="1" customWidth="1"/>
    <col min="24" max="24" width="56.28515625" style="2" customWidth="1"/>
    <col min="25" max="28" width="9.140625" style="2" hidden="1" customWidth="1"/>
    <col min="29" max="29" width="33.5703125" style="2" customWidth="1"/>
    <col min="30" max="30" width="21.28515625" style="2" customWidth="1"/>
    <col min="31" max="16384" width="9.140625" style="2"/>
  </cols>
  <sheetData>
    <row r="1" spans="2:44" ht="40.5" hidden="1" customHeight="1">
      <c r="B1" s="2"/>
      <c r="C1" s="2"/>
      <c r="D1" s="2"/>
      <c r="E1" s="2"/>
      <c r="F1" s="2"/>
      <c r="G1" s="2"/>
      <c r="H1" s="2"/>
    </row>
    <row r="2" spans="2:44" ht="340.5" customHeight="1">
      <c r="B2" s="62"/>
      <c r="C2" s="77" t="s">
        <v>65</v>
      </c>
      <c r="D2" s="77"/>
      <c r="E2" s="77"/>
      <c r="F2" s="77"/>
      <c r="G2" s="77"/>
      <c r="H2" s="77"/>
      <c r="I2" s="77"/>
      <c r="J2" s="77"/>
      <c r="K2" s="77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2:44" ht="285" customHeight="1" thickBot="1">
      <c r="B3" s="68" t="s">
        <v>68</v>
      </c>
      <c r="C3" s="68"/>
      <c r="D3" s="68"/>
      <c r="E3" s="68"/>
      <c r="F3" s="68"/>
      <c r="G3" s="68"/>
      <c r="H3" s="68"/>
      <c r="I3" s="68"/>
      <c r="J3" s="68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2:44" ht="237" customHeight="1" thickBot="1">
      <c r="B4" s="33" t="s">
        <v>0</v>
      </c>
      <c r="C4" s="30" t="s">
        <v>1</v>
      </c>
      <c r="D4" s="13" t="s">
        <v>2</v>
      </c>
      <c r="E4" s="13" t="s">
        <v>19</v>
      </c>
      <c r="F4" s="13" t="s">
        <v>3</v>
      </c>
      <c r="G4" s="14" t="s">
        <v>4</v>
      </c>
      <c r="H4" s="14" t="s">
        <v>16</v>
      </c>
      <c r="I4" s="15" t="s">
        <v>8</v>
      </c>
      <c r="U4" s="67"/>
      <c r="V4" s="67"/>
      <c r="W4" s="67"/>
      <c r="X4" s="67"/>
      <c r="Y4" s="67"/>
      <c r="Z4" s="67"/>
      <c r="AA4" s="67"/>
      <c r="AB4" s="67"/>
      <c r="AC4" s="67"/>
      <c r="AD4" s="67"/>
    </row>
    <row r="5" spans="2:44" s="3" customFormat="1" ht="263.25" customHeight="1" thickBot="1">
      <c r="B5" s="79" t="s">
        <v>43</v>
      </c>
      <c r="C5" s="43" t="s">
        <v>10</v>
      </c>
      <c r="D5" s="20" t="s">
        <v>35</v>
      </c>
      <c r="E5" s="19"/>
      <c r="F5" s="19"/>
      <c r="G5" s="19" t="s">
        <v>7</v>
      </c>
      <c r="H5" s="19" t="s">
        <v>36</v>
      </c>
      <c r="I5" s="22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2:44" s="3" customFormat="1" ht="270" customHeight="1" thickBot="1">
      <c r="B6" s="80"/>
      <c r="C6" s="43" t="s">
        <v>9</v>
      </c>
      <c r="D6" s="21"/>
      <c r="E6" s="22"/>
      <c r="F6" s="19" t="s">
        <v>37</v>
      </c>
      <c r="G6" s="21"/>
      <c r="H6" s="21"/>
      <c r="I6" s="20" t="s">
        <v>38</v>
      </c>
    </row>
    <row r="7" spans="2:44" s="5" customFormat="1" ht="22.5" customHeight="1" thickBot="1">
      <c r="B7" s="81"/>
      <c r="C7" s="31"/>
      <c r="D7" s="23"/>
      <c r="E7" s="24"/>
      <c r="F7" s="23"/>
      <c r="G7" s="24"/>
      <c r="H7" s="24"/>
      <c r="I7" s="26"/>
    </row>
    <row r="8" spans="2:44" s="3" customFormat="1" ht="259.5" customHeight="1" thickBot="1">
      <c r="B8" s="79" t="s">
        <v>21</v>
      </c>
      <c r="C8" s="43" t="s">
        <v>10</v>
      </c>
      <c r="D8" s="19"/>
      <c r="E8" s="27"/>
      <c r="F8" s="19" t="s">
        <v>61</v>
      </c>
      <c r="G8" s="19" t="s">
        <v>5</v>
      </c>
      <c r="H8" s="19" t="s">
        <v>57</v>
      </c>
      <c r="I8" s="44"/>
    </row>
    <row r="9" spans="2:44" s="3" customFormat="1" ht="270" customHeight="1" thickBot="1">
      <c r="B9" s="80"/>
      <c r="C9" s="43" t="s">
        <v>9</v>
      </c>
      <c r="D9" s="19" t="s">
        <v>39</v>
      </c>
      <c r="E9" s="22"/>
      <c r="F9" s="19"/>
      <c r="G9" s="19"/>
      <c r="H9" s="19"/>
      <c r="I9" s="22" t="s">
        <v>40</v>
      </c>
    </row>
    <row r="10" spans="2:44" s="5" customFormat="1" ht="23.25" customHeight="1" thickBot="1">
      <c r="B10" s="81"/>
      <c r="C10" s="31"/>
      <c r="D10" s="23"/>
      <c r="E10" s="23"/>
      <c r="F10" s="23"/>
      <c r="G10" s="25"/>
      <c r="H10" s="25"/>
      <c r="I10" s="26"/>
    </row>
    <row r="11" spans="2:44" s="3" customFormat="1" ht="278.25" customHeight="1" thickBot="1">
      <c r="B11" s="79" t="s">
        <v>22</v>
      </c>
      <c r="C11" s="43" t="s">
        <v>10</v>
      </c>
      <c r="D11" s="22" t="s">
        <v>60</v>
      </c>
      <c r="E11" s="20"/>
      <c r="F11" s="20"/>
      <c r="G11" s="28" t="s">
        <v>6</v>
      </c>
      <c r="H11" s="28" t="s">
        <v>63</v>
      </c>
      <c r="I11" s="20"/>
    </row>
    <row r="12" spans="2:44" s="3" customFormat="1" ht="274.5" customHeight="1" thickBot="1">
      <c r="B12" s="80"/>
      <c r="C12" s="43" t="s">
        <v>9</v>
      </c>
      <c r="D12" s="19"/>
      <c r="E12" s="22" t="s">
        <v>58</v>
      </c>
      <c r="F12" s="22" t="s">
        <v>59</v>
      </c>
      <c r="G12" s="28"/>
      <c r="H12" s="28"/>
      <c r="I12" s="20" t="s">
        <v>41</v>
      </c>
    </row>
    <row r="13" spans="2:44" s="5" customFormat="1" ht="23.25" customHeight="1" thickBot="1">
      <c r="B13" s="82"/>
      <c r="C13" s="32"/>
      <c r="D13" s="17"/>
      <c r="E13" s="17"/>
      <c r="F13" s="17"/>
      <c r="G13" s="17"/>
      <c r="H13" s="17"/>
      <c r="I13" s="16"/>
    </row>
    <row r="14" spans="2:44" ht="318" customHeight="1" thickBot="1">
      <c r="B14" s="74" t="s">
        <v>26</v>
      </c>
      <c r="C14" s="43" t="s">
        <v>10</v>
      </c>
      <c r="D14" s="22"/>
      <c r="E14" s="20" t="s">
        <v>42</v>
      </c>
      <c r="F14" s="20"/>
      <c r="G14" s="28" t="s">
        <v>6</v>
      </c>
      <c r="H14" s="28"/>
      <c r="I14" s="20"/>
    </row>
    <row r="15" spans="2:44" ht="29.25" customHeight="1" thickBot="1">
      <c r="B15" s="82"/>
      <c r="C15" s="32"/>
      <c r="D15" s="17"/>
      <c r="E15" s="17"/>
      <c r="F15" s="17"/>
      <c r="G15" s="17"/>
      <c r="H15" s="17"/>
      <c r="I15" s="16"/>
    </row>
    <row r="16" spans="2:44" ht="307.5" customHeight="1" thickBot="1">
      <c r="B16" s="74" t="s">
        <v>27</v>
      </c>
      <c r="C16" s="43" t="s">
        <v>10</v>
      </c>
      <c r="D16" s="22"/>
      <c r="E16" s="20" t="s">
        <v>47</v>
      </c>
      <c r="F16" s="20"/>
      <c r="G16" s="28" t="s">
        <v>6</v>
      </c>
      <c r="H16" s="28"/>
      <c r="I16" s="20"/>
    </row>
    <row r="17" spans="2:11" ht="41.25" customHeight="1" thickBot="1">
      <c r="B17" s="34"/>
      <c r="C17" s="32"/>
      <c r="D17" s="17"/>
      <c r="E17" s="17"/>
      <c r="F17" s="17"/>
      <c r="G17" s="17"/>
      <c r="H17" s="17"/>
      <c r="I17" s="16"/>
    </row>
    <row r="19" spans="2:11" ht="90">
      <c r="B19" s="69" t="s">
        <v>66</v>
      </c>
      <c r="C19" s="69"/>
      <c r="D19" s="69"/>
      <c r="E19" s="69"/>
      <c r="F19" s="69"/>
      <c r="G19" s="69"/>
      <c r="H19" s="69"/>
      <c r="I19" s="69"/>
      <c r="J19" s="3"/>
      <c r="K19" s="3"/>
    </row>
  </sheetData>
  <mergeCells count="8">
    <mergeCell ref="B19:I19"/>
    <mergeCell ref="C2:K2"/>
    <mergeCell ref="B3:J3"/>
    <mergeCell ref="B8:B9"/>
    <mergeCell ref="B11:B12"/>
    <mergeCell ref="U4:AD4"/>
    <mergeCell ref="U5:AD5"/>
    <mergeCell ref="B5:B6"/>
  </mergeCells>
  <conditionalFormatting sqref="F9">
    <cfRule type="colorScale" priority="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pageMargins left="0.39370078740157483" right="0.11811023622047245" top="0.39370078740157483" bottom="0.11811023622047245" header="0" footer="0"/>
  <pageSetup paperSize="9" scale="17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V18"/>
  <sheetViews>
    <sheetView tabSelected="1" topLeftCell="B4" zoomScale="25" zoomScaleNormal="25" workbookViewId="0">
      <selection activeCell="B1" sqref="B1:V15"/>
    </sheetView>
  </sheetViews>
  <sheetFormatPr defaultRowHeight="33"/>
  <cols>
    <col min="1" max="1" width="176.42578125" style="2" customWidth="1"/>
    <col min="2" max="2" width="35" style="2" customWidth="1"/>
    <col min="3" max="3" width="37.140625" style="3" customWidth="1"/>
    <col min="4" max="4" width="32.28515625" style="4" customWidth="1"/>
    <col min="5" max="5" width="255.28515625" style="3" customWidth="1"/>
    <col min="6" max="6" width="159.140625" style="3" customWidth="1"/>
    <col min="7" max="7" width="12.7109375" style="2" bestFit="1" customWidth="1"/>
    <col min="8" max="16384" width="9.140625" style="2"/>
  </cols>
  <sheetData>
    <row r="1" spans="2:22" ht="336.75" customHeight="1">
      <c r="C1" s="87" t="s">
        <v>69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2:22" s="1" customFormat="1" ht="409.6" customHeight="1" thickBot="1">
      <c r="B2" s="68" t="s">
        <v>23</v>
      </c>
      <c r="C2" s="68"/>
      <c r="D2" s="68"/>
      <c r="E2" s="68"/>
      <c r="F2" s="68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2" ht="273" customHeight="1" thickBot="1">
      <c r="C3" s="75" t="s">
        <v>0</v>
      </c>
      <c r="D3" s="75" t="s">
        <v>1</v>
      </c>
      <c r="E3" s="85" t="s">
        <v>24</v>
      </c>
      <c r="F3" s="38"/>
    </row>
    <row r="4" spans="2:22" s="3" customFormat="1" ht="378" customHeight="1" thickBot="1">
      <c r="C4" s="86" t="s">
        <v>20</v>
      </c>
      <c r="D4" s="43" t="s">
        <v>29</v>
      </c>
      <c r="E4" s="6" t="s">
        <v>48</v>
      </c>
      <c r="F4" s="35"/>
    </row>
    <row r="5" spans="2:22" s="3" customFormat="1" ht="42" customHeight="1" thickBot="1">
      <c r="C5" s="12"/>
      <c r="D5" s="12"/>
      <c r="E5" s="41"/>
      <c r="F5" s="8"/>
    </row>
    <row r="6" spans="2:22" s="3" customFormat="1" ht="409.6" customHeight="1" thickBot="1">
      <c r="C6" s="86" t="s">
        <v>21</v>
      </c>
      <c r="D6" s="43" t="s">
        <v>29</v>
      </c>
      <c r="E6" s="58" t="s">
        <v>49</v>
      </c>
      <c r="F6" s="36"/>
    </row>
    <row r="7" spans="2:22" s="3" customFormat="1" ht="33.75" customHeight="1" thickBot="1">
      <c r="C7" s="12"/>
      <c r="D7" s="12"/>
      <c r="E7" s="41"/>
      <c r="F7" s="37"/>
    </row>
    <row r="8" spans="2:22" s="3" customFormat="1" ht="409.5" customHeight="1" thickBot="1">
      <c r="C8" s="86" t="s">
        <v>22</v>
      </c>
      <c r="D8" s="43" t="s">
        <v>29</v>
      </c>
      <c r="E8" s="76" t="s">
        <v>30</v>
      </c>
      <c r="F8" s="36"/>
    </row>
    <row r="9" spans="2:22" s="3" customFormat="1" ht="45.75" customHeight="1" thickBot="1">
      <c r="C9" s="12"/>
      <c r="D9" s="12"/>
      <c r="E9" s="42"/>
      <c r="F9" s="10"/>
    </row>
    <row r="10" spans="2:22" s="3" customFormat="1" ht="371.25" customHeight="1" thickBot="1">
      <c r="C10" s="86" t="s">
        <v>28</v>
      </c>
      <c r="D10" s="43" t="s">
        <v>29</v>
      </c>
      <c r="E10" s="63" t="s">
        <v>31</v>
      </c>
      <c r="F10" s="36"/>
    </row>
    <row r="11" spans="2:22" s="3" customFormat="1" ht="45.75" customHeight="1" thickBot="1">
      <c r="C11" s="40"/>
      <c r="D11" s="83"/>
      <c r="E11" s="84"/>
      <c r="F11" s="39"/>
    </row>
    <row r="12" spans="2:22">
      <c r="F12" s="9"/>
    </row>
    <row r="13" spans="2:22">
      <c r="F13" s="5"/>
    </row>
    <row r="14" spans="2:22">
      <c r="F14" s="5"/>
    </row>
    <row r="15" spans="2:22" ht="90">
      <c r="E15" s="49" t="s">
        <v>67</v>
      </c>
      <c r="F15" s="5"/>
    </row>
    <row r="16" spans="2:22">
      <c r="F16" s="5"/>
    </row>
    <row r="17" spans="6:6">
      <c r="F17" s="5"/>
    </row>
    <row r="18" spans="6:6">
      <c r="F18" s="5"/>
    </row>
  </sheetData>
  <mergeCells count="2">
    <mergeCell ref="C1:V1"/>
    <mergeCell ref="B2:F2"/>
  </mergeCells>
  <pageMargins left="0.11811023622047245" right="0.11811023622047245" top="0.19685039370078741" bottom="0.11811023622047245" header="0" footer="0"/>
  <pageSetup paperSize="9" scale="17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AB23"/>
  <sheetViews>
    <sheetView topLeftCell="B4" zoomScale="20" zoomScaleNormal="20" workbookViewId="0">
      <selection activeCell="B1" sqref="A1:XFD18"/>
    </sheetView>
  </sheetViews>
  <sheetFormatPr defaultRowHeight="33"/>
  <cols>
    <col min="1" max="1" width="78.140625" style="2" customWidth="1"/>
    <col min="2" max="2" width="16.42578125" style="3" customWidth="1"/>
    <col min="3" max="3" width="17.28515625" style="4" customWidth="1"/>
    <col min="4" max="4" width="256" style="3" customWidth="1"/>
    <col min="5" max="5" width="226.7109375" style="3" customWidth="1"/>
    <col min="6" max="6" width="256" style="3" customWidth="1"/>
    <col min="7" max="7" width="255.5703125" style="2" customWidth="1"/>
    <col min="8" max="17" width="9.140625" style="2"/>
    <col min="18" max="18" width="3.7109375" style="2" customWidth="1"/>
    <col min="19" max="21" width="9.140625" style="2" hidden="1" customWidth="1"/>
    <col min="22" max="22" width="56.28515625" style="2" customWidth="1"/>
    <col min="23" max="26" width="9.140625" style="2" hidden="1" customWidth="1"/>
    <col min="27" max="27" width="33.5703125" style="2" customWidth="1"/>
    <col min="28" max="28" width="21.28515625" style="2" customWidth="1"/>
    <col min="29" max="16384" width="9.140625" style="2"/>
  </cols>
  <sheetData>
    <row r="1" spans="2:28" ht="333" customHeight="1">
      <c r="B1" s="67" t="s">
        <v>13</v>
      </c>
      <c r="C1" s="67"/>
      <c r="D1" s="67"/>
      <c r="E1" s="67"/>
      <c r="F1" s="50"/>
      <c r="G1" s="47"/>
    </row>
    <row r="2" spans="2:28" ht="285" customHeight="1" thickBot="1">
      <c r="B2" s="68" t="s">
        <v>23</v>
      </c>
      <c r="C2" s="68"/>
      <c r="D2" s="68"/>
      <c r="E2" s="68"/>
      <c r="F2" s="51"/>
      <c r="G2" s="48"/>
    </row>
    <row r="3" spans="2:28" ht="308.25" customHeight="1" thickBot="1">
      <c r="B3" s="33" t="s">
        <v>0</v>
      </c>
      <c r="C3" s="30" t="s">
        <v>1</v>
      </c>
      <c r="D3" s="15" t="s">
        <v>19</v>
      </c>
      <c r="E3" s="15" t="s">
        <v>2</v>
      </c>
      <c r="F3" s="15" t="s">
        <v>25</v>
      </c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2:28" s="3" customFormat="1" ht="338.25" customHeight="1" thickBot="1">
      <c r="B4" s="65" t="s">
        <v>43</v>
      </c>
      <c r="C4" s="43" t="s">
        <v>10</v>
      </c>
      <c r="D4" s="22" t="s">
        <v>45</v>
      </c>
      <c r="E4" s="22"/>
      <c r="F4" s="20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2:28" s="3" customFormat="1" ht="229.5" customHeight="1" thickBot="1">
      <c r="B5" s="66"/>
      <c r="C5" s="43" t="s">
        <v>9</v>
      </c>
      <c r="D5" s="61"/>
      <c r="E5" s="20" t="s">
        <v>53</v>
      </c>
      <c r="F5" s="20" t="s">
        <v>45</v>
      </c>
    </row>
    <row r="6" spans="2:28" s="5" customFormat="1" ht="22.5" customHeight="1" thickBot="1">
      <c r="B6" s="11"/>
      <c r="C6" s="31"/>
      <c r="D6" s="26"/>
      <c r="E6" s="26"/>
      <c r="F6" s="26"/>
    </row>
    <row r="7" spans="2:28" s="3" customFormat="1" ht="246.75" customHeight="1" thickBot="1">
      <c r="B7" s="65" t="s">
        <v>11</v>
      </c>
      <c r="C7" s="43" t="s">
        <v>10</v>
      </c>
      <c r="D7" s="20"/>
      <c r="E7" s="20" t="s">
        <v>45</v>
      </c>
      <c r="F7" s="46"/>
    </row>
    <row r="8" spans="2:28" s="3" customFormat="1" ht="367.5" customHeight="1" thickBot="1">
      <c r="B8" s="66"/>
      <c r="C8" s="43" t="s">
        <v>9</v>
      </c>
      <c r="D8" s="22" t="s">
        <v>44</v>
      </c>
      <c r="E8" s="22"/>
      <c r="F8" s="22" t="s">
        <v>46</v>
      </c>
    </row>
    <row r="9" spans="2:28" s="5" customFormat="1" ht="23.25" customHeight="1" thickBot="1">
      <c r="B9" s="11"/>
      <c r="C9" s="31"/>
      <c r="D9" s="26"/>
      <c r="E9" s="26"/>
      <c r="F9" s="26"/>
    </row>
    <row r="10" spans="2:28" s="3" customFormat="1" ht="308.25" customHeight="1" thickBot="1">
      <c r="B10" s="65" t="s">
        <v>12</v>
      </c>
      <c r="C10" s="43" t="s">
        <v>10</v>
      </c>
      <c r="D10" s="18"/>
      <c r="E10" s="20" t="s">
        <v>62</v>
      </c>
      <c r="F10" s="18"/>
    </row>
    <row r="11" spans="2:28" s="3" customFormat="1" ht="233.25" customHeight="1" thickBot="1">
      <c r="B11" s="66"/>
      <c r="C11" s="43" t="s">
        <v>54</v>
      </c>
      <c r="D11" s="22" t="s">
        <v>55</v>
      </c>
      <c r="E11" s="29"/>
      <c r="F11" s="20" t="s">
        <v>56</v>
      </c>
    </row>
    <row r="12" spans="2:28" s="5" customFormat="1" ht="23.25" customHeight="1" thickBot="1">
      <c r="B12" s="34"/>
      <c r="C12" s="32"/>
      <c r="D12" s="16"/>
      <c r="E12" s="16"/>
      <c r="F12" s="16"/>
    </row>
    <row r="13" spans="2:28">
      <c r="E13" s="5"/>
      <c r="F13" s="5"/>
    </row>
    <row r="14" spans="2:28">
      <c r="E14" s="5"/>
      <c r="F14" s="5"/>
    </row>
    <row r="15" spans="2:28" ht="90">
      <c r="D15" s="49" t="s">
        <v>14</v>
      </c>
      <c r="E15" s="49" t="s">
        <v>15</v>
      </c>
      <c r="F15" s="52"/>
    </row>
    <row r="16" spans="2:28">
      <c r="E16" s="5"/>
      <c r="F16" s="5"/>
    </row>
    <row r="17" spans="5:6">
      <c r="E17" s="5"/>
      <c r="F17" s="5"/>
    </row>
    <row r="18" spans="5:6">
      <c r="E18" s="5"/>
      <c r="F18" s="5"/>
    </row>
    <row r="19" spans="5:6">
      <c r="E19" s="5"/>
      <c r="F19" s="5"/>
    </row>
    <row r="20" spans="5:6">
      <c r="E20" s="5"/>
      <c r="F20" s="5"/>
    </row>
    <row r="21" spans="5:6">
      <c r="E21" s="5"/>
      <c r="F21" s="5"/>
    </row>
    <row r="22" spans="5:6">
      <c r="E22" s="5"/>
      <c r="F22" s="5"/>
    </row>
    <row r="23" spans="5:6">
      <c r="E23" s="5"/>
      <c r="F23" s="5"/>
    </row>
  </sheetData>
  <mergeCells count="7">
    <mergeCell ref="B10:B11"/>
    <mergeCell ref="B1:E1"/>
    <mergeCell ref="B2:E2"/>
    <mergeCell ref="S3:AB3"/>
    <mergeCell ref="B4:B5"/>
    <mergeCell ref="S4:AB4"/>
    <mergeCell ref="B7:B8"/>
  </mergeCells>
  <pageMargins left="0.39370078740157483" right="0.11811023622047245" top="0.39370078740157483" bottom="0.11811023622047245" header="0" footer="0"/>
  <pageSetup paperSize="9" scale="17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17"/>
  <sheetViews>
    <sheetView zoomScale="25" zoomScaleNormal="25" workbookViewId="0">
      <selection activeCell="B2" sqref="B2:E2"/>
    </sheetView>
  </sheetViews>
  <sheetFormatPr defaultRowHeight="33"/>
  <cols>
    <col min="1" max="1" width="118.5703125" style="2" customWidth="1"/>
    <col min="2" max="2" width="26.85546875" style="3" customWidth="1"/>
    <col min="3" max="3" width="31.7109375" style="4" customWidth="1"/>
    <col min="4" max="4" width="247.85546875" style="3" customWidth="1"/>
    <col min="5" max="5" width="230.85546875" style="3" customWidth="1"/>
    <col min="6" max="6" width="255.85546875" style="3" customWidth="1"/>
    <col min="7" max="7" width="159.140625" style="3" customWidth="1"/>
    <col min="8" max="8" width="12.7109375" style="2" bestFit="1" customWidth="1"/>
    <col min="9" max="16384" width="9.140625" style="2"/>
  </cols>
  <sheetData>
    <row r="1" spans="1:7" ht="336.75" customHeight="1">
      <c r="B1" s="67" t="s">
        <v>13</v>
      </c>
      <c r="C1" s="67"/>
      <c r="D1" s="67"/>
      <c r="E1" s="67"/>
    </row>
    <row r="2" spans="1:7" s="1" customFormat="1" ht="294.75" customHeight="1" thickBot="1">
      <c r="B2" s="68" t="s">
        <v>17</v>
      </c>
      <c r="C2" s="68"/>
      <c r="D2" s="68"/>
      <c r="E2" s="68"/>
      <c r="F2" s="55"/>
      <c r="G2" s="55"/>
    </row>
    <row r="3" spans="1:7" ht="273" customHeight="1" thickBot="1">
      <c r="B3" s="7" t="s">
        <v>0</v>
      </c>
      <c r="C3" s="7" t="s">
        <v>1</v>
      </c>
      <c r="D3" s="60" t="s">
        <v>18</v>
      </c>
      <c r="E3" s="60" t="s">
        <v>52</v>
      </c>
      <c r="F3" s="54"/>
      <c r="G3" s="38"/>
    </row>
    <row r="4" spans="1:7" s="3" customFormat="1" ht="312" customHeight="1" thickBot="1">
      <c r="B4" s="70" t="s">
        <v>20</v>
      </c>
      <c r="C4" s="43" t="s">
        <v>10</v>
      </c>
      <c r="D4" s="6"/>
      <c r="E4" s="6" t="s">
        <v>32</v>
      </c>
      <c r="F4" s="53"/>
      <c r="G4" s="35"/>
    </row>
    <row r="5" spans="1:7" s="3" customFormat="1" ht="289.5" customHeight="1" thickBot="1">
      <c r="B5" s="71"/>
      <c r="C5" s="43" t="s">
        <v>9</v>
      </c>
      <c r="D5" s="57" t="s">
        <v>33</v>
      </c>
      <c r="E5" s="57"/>
      <c r="F5" s="45"/>
      <c r="G5" s="8"/>
    </row>
    <row r="6" spans="1:7" s="3" customFormat="1" ht="90" customHeight="1" thickBot="1">
      <c r="B6" s="72"/>
      <c r="C6" s="12"/>
      <c r="D6" s="59"/>
      <c r="E6" s="59"/>
      <c r="F6" s="45"/>
      <c r="G6" s="8"/>
    </row>
    <row r="7" spans="1:7" s="3" customFormat="1" ht="375" customHeight="1" thickBot="1">
      <c r="B7" s="73" t="s">
        <v>21</v>
      </c>
      <c r="C7" s="43" t="s">
        <v>10</v>
      </c>
      <c r="D7" s="58" t="s">
        <v>50</v>
      </c>
      <c r="E7" s="58" t="s">
        <v>34</v>
      </c>
      <c r="F7" s="38"/>
      <c r="G7" s="36"/>
    </row>
    <row r="8" spans="1:7" s="3" customFormat="1" ht="66.75" customHeight="1" thickBot="1">
      <c r="B8" s="72"/>
      <c r="C8" s="12"/>
      <c r="D8" s="41"/>
      <c r="E8" s="41"/>
      <c r="F8" s="53"/>
      <c r="G8" s="37"/>
    </row>
    <row r="9" spans="1:7" s="3" customFormat="1" ht="343.5" customHeight="1" thickBot="1">
      <c r="B9" s="74" t="s">
        <v>22</v>
      </c>
      <c r="C9" s="43" t="s">
        <v>10</v>
      </c>
      <c r="D9" s="58"/>
      <c r="E9" s="58" t="s">
        <v>51</v>
      </c>
      <c r="F9" s="9"/>
      <c r="G9" s="36"/>
    </row>
    <row r="10" spans="1:7" s="3" customFormat="1" ht="99.75" customHeight="1" thickBot="1">
      <c r="B10" s="12"/>
      <c r="C10" s="12"/>
      <c r="D10" s="42"/>
      <c r="E10" s="42"/>
      <c r="F10" s="53"/>
      <c r="G10" s="10"/>
    </row>
    <row r="11" spans="1:7">
      <c r="F11" s="9"/>
      <c r="G11" s="9"/>
    </row>
    <row r="12" spans="1:7">
      <c r="G12" s="5"/>
    </row>
    <row r="13" spans="1:7">
      <c r="G13" s="5"/>
    </row>
    <row r="14" spans="1:7" ht="91.5" customHeight="1">
      <c r="A14" s="56"/>
      <c r="C14" s="69" t="s">
        <v>64</v>
      </c>
      <c r="D14" s="69"/>
      <c r="E14" s="69"/>
      <c r="G14" s="5"/>
    </row>
    <row r="15" spans="1:7">
      <c r="G15" s="5"/>
    </row>
    <row r="16" spans="1:7">
      <c r="G16" s="5"/>
    </row>
    <row r="17" spans="7:7">
      <c r="G17" s="5"/>
    </row>
  </sheetData>
  <mergeCells count="4">
    <mergeCell ref="C14:E14"/>
    <mergeCell ref="B1:E1"/>
    <mergeCell ref="B2:E2"/>
    <mergeCell ref="B4:B5"/>
  </mergeCells>
  <pageMargins left="0.11811023622047245" right="0.11811023622047245" top="0.19685039370078741" bottom="0.11811023622047245" header="0" footer="0"/>
  <pageSetup paperSize="9" scale="1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курс </vt:lpstr>
      <vt:lpstr>1 курс ДО</vt:lpstr>
      <vt:lpstr>1 курс эк-ка озпо</vt:lpstr>
      <vt:lpstr>1 курс ФИК ОЗПО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catcher</dc:creator>
  <cp:lastModifiedBy>Виктория</cp:lastModifiedBy>
  <cp:lastPrinted>2017-12-07T11:46:55Z</cp:lastPrinted>
  <dcterms:created xsi:type="dcterms:W3CDTF">2014-09-03T15:54:43Z</dcterms:created>
  <dcterms:modified xsi:type="dcterms:W3CDTF">2017-12-07T11:48:49Z</dcterms:modified>
</cp:coreProperties>
</file>