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810" yWindow="-225" windowWidth="14295" windowHeight="11415" tabRatio="686" activeTab="2"/>
  </bookViews>
  <sheets>
    <sheet name="4 курс" sheetId="192" r:id="rId1"/>
    <sheet name="3 курс " sheetId="191" r:id="rId2"/>
    <sheet name="2 курс" sheetId="186" r:id="rId3"/>
    <sheet name="1 курс" sheetId="62" r:id="rId4"/>
  </sheets>
  <definedNames>
    <definedName name="_xlnm.Print_Titles" localSheetId="1">'3 курс '!$3:$4</definedName>
    <definedName name="_xlnm.Print_Area" localSheetId="1">'3 курс '!$A$3:$K$33</definedName>
    <definedName name="_xlnm.Print_Area" localSheetId="0">'4 курс'!$A$1:$J$37</definedName>
  </definedNames>
  <calcPr calcId="124519"/>
</workbook>
</file>

<file path=xl/sharedStrings.xml><?xml version="1.0" encoding="utf-8"?>
<sst xmlns="http://schemas.openxmlformats.org/spreadsheetml/2006/main" count="356" uniqueCount="273">
  <si>
    <t>РЭ</t>
  </si>
  <si>
    <t>МЭ</t>
  </si>
  <si>
    <t>НиНО</t>
  </si>
  <si>
    <t>БУ</t>
  </si>
  <si>
    <t>ФиК</t>
  </si>
  <si>
    <t>день</t>
  </si>
  <si>
    <t>пара</t>
  </si>
  <si>
    <t>среда</t>
  </si>
  <si>
    <t>четверг</t>
  </si>
  <si>
    <t>пятница</t>
  </si>
  <si>
    <t>понедельник</t>
  </si>
  <si>
    <t>вторник</t>
  </si>
  <si>
    <t>1 поток</t>
  </si>
  <si>
    <t>2 поток</t>
  </si>
  <si>
    <t>3 поток</t>
  </si>
  <si>
    <t>ФиК1</t>
  </si>
  <si>
    <t>БУ1</t>
  </si>
  <si>
    <t>суббота</t>
  </si>
  <si>
    <t>Иностранный деловой язык Исмаилова Э.А. 317</t>
  </si>
  <si>
    <t>Международные экономические отношения глобальной экономики  Юсупова А.Т . 329</t>
  </si>
  <si>
    <t>Физическая культура</t>
  </si>
  <si>
    <t>Деньги, кредит, банки  Алиев Б.Х. 319</t>
  </si>
  <si>
    <t>Макроэкономика Быкова В.И. 318</t>
  </si>
  <si>
    <t>Финансы  Рабаданова Д.А.  338</t>
  </si>
  <si>
    <t>Налоговая система РФ  Сулейманов М.М. 319</t>
  </si>
  <si>
    <t>Налогообложение организаций ФСЭ Гюльмагомедова Г.А.  319</t>
  </si>
  <si>
    <t>2 КУРС- 1 НЕДЕЛЯ</t>
  </si>
  <si>
    <t>3 КУРС- 1 НЕДЕЛЯ</t>
  </si>
  <si>
    <t>4 КУРС- 1 НЕДЕЛЯ</t>
  </si>
  <si>
    <t>Страхование   Филина М.А.  319</t>
  </si>
  <si>
    <t>Библиотечный день</t>
  </si>
  <si>
    <t>Банковское дело Исаева П.Г.  338</t>
  </si>
  <si>
    <t>Макроэкономика Быкова В.И.  311</t>
  </si>
  <si>
    <t>Финансовые рынки Исаева П.Г. 338</t>
  </si>
  <si>
    <t>Финансовые рынки Таги-Заде З.Т. 329</t>
  </si>
  <si>
    <t>Страхование   Филина М.А.  338</t>
  </si>
  <si>
    <t>Финансовые рынки Таги-Заде З.Т. 338</t>
  </si>
  <si>
    <t xml:space="preserve"> </t>
  </si>
  <si>
    <t>Иностр. яз. Абдулкадырова А.Б., Исмаилова Э.А. 313, 340</t>
  </si>
  <si>
    <t>Иностр. яз. Джамаева А.Б.,Билалова Х.А. 317, 340</t>
  </si>
  <si>
    <t>Математические методы и модели в экономике  Арипова П.Г. 304</t>
  </si>
  <si>
    <t>Микроэкономика   Маллаева М.И. 303</t>
  </si>
  <si>
    <t>Право  Саркарова Д. С. 303</t>
  </si>
  <si>
    <t>Эконометрика Османова М.М. 329</t>
  </si>
  <si>
    <t>Эконометрика Омарова Э.Ш. 322</t>
  </si>
  <si>
    <t>Эконометрика Джаватов Д.К. 336</t>
  </si>
  <si>
    <t>Макроэкономическое планирование и прогнозирование Магомедова М.М. 338</t>
  </si>
  <si>
    <t>Анализ структуры и цены капитала  Чернова С.А.  311</t>
  </si>
  <si>
    <t>Бухгалтерский финансовый учет Раджабова М.Г. 329</t>
  </si>
  <si>
    <t>Лаб прак. по бух.учет  Алиева Н.М. 329</t>
  </si>
  <si>
    <t>Маркетинг Нажмудинова С.А.  405</t>
  </si>
  <si>
    <t>Маркетинг Нажмудинова С.А. 405</t>
  </si>
  <si>
    <t>Конкурентная среда региональных рынков   Султанов Г.Р.</t>
  </si>
  <si>
    <t>Казначейское дело Сулейманов М.М.  319</t>
  </si>
  <si>
    <t>Казначейское дело  Сулейманов М.М. 319</t>
  </si>
  <si>
    <t>Финансовый менеджмент Рабаданова Д.А.  338</t>
  </si>
  <si>
    <t>Бухучет в зарубежных странах Бабаева З.Ш. 338</t>
  </si>
  <si>
    <t>Анализ финансовой отчетности  Исаева Ш.М. 311</t>
  </si>
  <si>
    <t>Внешнеэкономическая деятельность регионов России Исаев М.Г. 336</t>
  </si>
  <si>
    <t xml:space="preserve">РАСПИСАНИЕ
учебных занятий очного отделения экономического факультета
по направлению подготовки: экономика (бакалавриат)  
Дагестанского государственного университета
на  2  семестр 2017-2018 учебного года
1 КУРС- 1 НЕДЕЛЯ
</t>
  </si>
  <si>
    <t xml:space="preserve">“Утверждаю”
проректор ДГУ по  учебной работе
проф. ____________Гасанов М.М.
«______»    __________ 2018 г..
</t>
  </si>
  <si>
    <t>Право  Нурмагомедова  Л.А. 326</t>
  </si>
  <si>
    <t>Математика  Магомедов М.С.  304</t>
  </si>
  <si>
    <t>Экономика организаций  Курбанова У.А. 328</t>
  </si>
  <si>
    <t>Математические методы и модели в экономике  Арипова П.Г. 303</t>
  </si>
  <si>
    <t>Математика  Магомедов М.С.  330</t>
  </si>
  <si>
    <t>Право  Саркарова Д. С. 318</t>
  </si>
  <si>
    <t>Право  Алиев Г.Х. 336</t>
  </si>
  <si>
    <t>Математика  Магомедов М.С. 303</t>
  </si>
  <si>
    <t>Математические методы и модели в экономике Муртузалиев М.М. 328</t>
  </si>
  <si>
    <t>Иностр. яз. Айгубова С.С., Ризаханова З.З. 322,321</t>
  </si>
  <si>
    <t>Микроэкономика Аликеримова Т.Д. 330</t>
  </si>
  <si>
    <t>Ин. яз.   Рамазанова Н.К.,, Османова Л.И. 313, 317</t>
  </si>
  <si>
    <t>Иностр. яз.  Шахбанова А.С. , Исмаилова Э.А. 313, 340</t>
  </si>
  <si>
    <t>Право  Нурмагомедова  Л.А. 318</t>
  </si>
  <si>
    <t>Микроэкономика   Маллаева М.И. 319</t>
  </si>
  <si>
    <t>Микроэкономика Маллаева М.И. 303</t>
  </si>
  <si>
    <t>Иностр. яз. Билалова Х.А., Алиева П.Г.  313, 340</t>
  </si>
  <si>
    <t>Эконометрика Омарова Э.Ш. 311</t>
  </si>
  <si>
    <t>Финансы  Алиев А.М. 338</t>
  </si>
  <si>
    <t>Иностр. яз. Абдулкадырова А.Б., Исмаилова Э.А. 306, 317</t>
  </si>
  <si>
    <t>Финансы Рабаданова Д.А.  336</t>
  </si>
  <si>
    <t>Финансы  Махдиева Ю.М.  329</t>
  </si>
  <si>
    <t>Финансы  Ибрагимова И.И. 330</t>
  </si>
  <si>
    <t>Эконометрика  Гасанова Н.Р.  322</t>
  </si>
  <si>
    <t>Эконометрика  Касимова Т.М. 322</t>
  </si>
  <si>
    <t>Эконометрика Адамадзиев К.Р. 303</t>
  </si>
  <si>
    <t>Бухгалтерский финансовый учет Джабраилова Н.Д. 329</t>
  </si>
  <si>
    <t>Макроэкономика Маммаев Р.А. 326</t>
  </si>
  <si>
    <t>Финансы  Махдиева Ю.М. 338</t>
  </si>
  <si>
    <t>Экономика труда Ибрагимова К.С. 318</t>
  </si>
  <si>
    <t>Функционально-стоимостной анализ  Ахмедова Л.А. 311</t>
  </si>
  <si>
    <t>Экономика труда Ибрагимова К.С. 306</t>
  </si>
  <si>
    <t>Корпоративные финансы  Рябичева О.И.  329</t>
  </si>
  <si>
    <t>Экономика труда Ибрагимова К.С. 328</t>
  </si>
  <si>
    <t>Экономика труда Мусаева А.З. 304</t>
  </si>
  <si>
    <t>Эконометрика Османова М.М. 304</t>
  </si>
  <si>
    <t>Анализ финансовой отчетности  Исаева Ш.М. 330</t>
  </si>
  <si>
    <t>Комплексный анализ деятельности предприятий Магомедова З.О.  318</t>
  </si>
  <si>
    <t>Международная торговля   Халимбекова Б.Н. (лек.) 313</t>
  </si>
  <si>
    <t>Управление развитием территорий  Рамазанова Э.А. 306</t>
  </si>
  <si>
    <t>Комплексный анализ деятельности предприятий Ибрагимова П.А. 330</t>
  </si>
  <si>
    <t>План. и прог.  в налог-и Мусаева Х.М.  336</t>
  </si>
  <si>
    <t>НО ФСЭ Гюльмагомедова Г.А.  319</t>
  </si>
  <si>
    <t>Финансовый менеджмент Алиев А.М. 326</t>
  </si>
  <si>
    <t>Бухучет в зарубежных странах Бабаева З.Ш. 329</t>
  </si>
  <si>
    <t>Цены и ценообразование на мировых рынках Алиев М.А.  317</t>
  </si>
  <si>
    <t>Муниципальная экономика  Дахдуева К.Д.  306</t>
  </si>
  <si>
    <t>Налоговые системы зарубежных стран Мусаева Х.М. 319</t>
  </si>
  <si>
    <t>Математика  Джабраилова  Л.М. 330</t>
  </si>
  <si>
    <t>Микроэкономика  Маллаева М.И. 318</t>
  </si>
  <si>
    <t>Иностр. яз.  Алиев П.Г., Джакаева А.А.  313, 340</t>
  </si>
  <si>
    <t>Математика  Джабраилова  Л.М. 311</t>
  </si>
  <si>
    <t>Математические методы и модели в экономике Арипова П.Г. 336</t>
  </si>
  <si>
    <t>Макроэкономика Быкова В.И. 317</t>
  </si>
  <si>
    <t>Экономический анализ Сулейманова Д.А. 311</t>
  </si>
  <si>
    <t>Организация деятельности Ц.Б. Рабаданова Р.А. 330</t>
  </si>
  <si>
    <t>Макроэкономика Маммаев Р.А. 304</t>
  </si>
  <si>
    <t>Экономический анализ  Сулейманова Д.А.317</t>
  </si>
  <si>
    <t>ДКБ Гюльмагомедова Г.А. 329</t>
  </si>
  <si>
    <t>ДКБ Гюльмагомедова Г.А. 326</t>
  </si>
  <si>
    <t>Эконометрика  Касимова Т.М. (лаб.) 321</t>
  </si>
  <si>
    <t>Экономика труда Мусаева А.З. 336</t>
  </si>
  <si>
    <t>Анализ структуры и цены капитала  Чернова С.А.  322</t>
  </si>
  <si>
    <t>Финансовый менеджмент Рабаданова Д.А.  328</t>
  </si>
  <si>
    <t>Налоговый аудит  Мусаева А.М. 322</t>
  </si>
  <si>
    <t>Налоговые системы зарубежных стран Мусаева Х.М. 340</t>
  </si>
  <si>
    <t>Логистика региональной экономики  Дахдуева К.Д. 313</t>
  </si>
  <si>
    <t>Логистика региональной экономики  Дахдуева К.Д. 317</t>
  </si>
  <si>
    <t>Комплексный анализ деятельности предприятий Сулейманова Д.А. 311</t>
  </si>
  <si>
    <t>Финансовый менеджмент Рабаданова Д.А.  322</t>
  </si>
  <si>
    <t>Иностр. яз. Айгубова С.С., Ризаханова З.З.  313,340</t>
  </si>
  <si>
    <t>Микроэкономика Маллаева М.И. 318</t>
  </si>
  <si>
    <t xml:space="preserve">Математика  Магомедов М.С. 304 </t>
  </si>
  <si>
    <t>Математика  Магомедов М.С. 311</t>
  </si>
  <si>
    <t>Иностр. яз.  Шахбанова А.С. , Исмаилова Э.А.306,313</t>
  </si>
  <si>
    <t>Ин. яз.   Рамазанова Н.К.,, Османова Л.И. 301, 321</t>
  </si>
  <si>
    <t>Экономика организаций Магомедова М.М. 338</t>
  </si>
  <si>
    <t>Деньги, кредит, банки  Ахмедова Д.С. 330</t>
  </si>
  <si>
    <t>Экономический анализ  Гаджиев Н.Г. 311</t>
  </si>
  <si>
    <t>Деньги, кредит, банки Гюльмагомедова Г.А. 319</t>
  </si>
  <si>
    <t>Экономический анализ  Исаева Ш.М. 330</t>
  </si>
  <si>
    <t>Бухгалтерский финансовый учет Джабраилова Н.Д. 301</t>
  </si>
  <si>
    <t>ДКБ Гюльмагомедова Г.А. 319</t>
  </si>
  <si>
    <t>Экономический анализ  Чернова С.А. 318</t>
  </si>
  <si>
    <t>ДКБ Казимагомедова З.А. 338</t>
  </si>
  <si>
    <t>Экономический анализ  Исаева Ш.М. 311</t>
  </si>
  <si>
    <t xml:space="preserve">Деньги, кредит, банки Казимагомедова З.А. 319 </t>
  </si>
  <si>
    <t>Экономический анализ  Чернова С.А. 322</t>
  </si>
  <si>
    <t>ДКБ Казимагомедова З.А.  314</t>
  </si>
  <si>
    <t>Налогообложение организаций физ.лиц.  Амиралиева Д.М.   313</t>
  </si>
  <si>
    <t>Национальная экономика  Апаева М.М.  301</t>
  </si>
  <si>
    <t>Экономика труда  Магомедов М.А. 326</t>
  </si>
  <si>
    <t>Налоговое производство Казимагомедова З.А. 322</t>
  </si>
  <si>
    <t>Корпоративные финансы  Рябичева О.И.  338</t>
  </si>
  <si>
    <t>Экономика труда  Магомедов М.А. 303</t>
  </si>
  <si>
    <t>Налогообложение организаций  Амиралиева Д.М.   336</t>
  </si>
  <si>
    <t>Эконометрика  Касимова Т.М. 304</t>
  </si>
  <si>
    <t>Банковское дело   Таги-Заде З.Т. 330</t>
  </si>
  <si>
    <t>Лаб прак. по бух.учет  Ибрагимова А.Х. 329</t>
  </si>
  <si>
    <t>Конкурентная среда региональных рынков   Султанов Г.Р. 306</t>
  </si>
  <si>
    <t>Эконометрика Османова М.М. 318</t>
  </si>
  <si>
    <t>Эконометрика  Касимова Т.М. 313</t>
  </si>
  <si>
    <t>Страхование   Филина М.А.  336</t>
  </si>
  <si>
    <t>Второй иностранный язык  Аликулиева  А.Х. 321</t>
  </si>
  <si>
    <t>Финансовые рынки Махачев Д.М. 306</t>
  </si>
  <si>
    <t>Налог-е орг. фин.сек. эк. Гюльмагомедова Г.А.   330</t>
  </si>
  <si>
    <t>Региональные аспекты терр-го план-ия Сулейманова Н.А. 306</t>
  </si>
  <si>
    <t>Финансовый менеджмент Рабаданова Д.А.  330</t>
  </si>
  <si>
    <t>Казначейское дело  Сулейманов М.М. 328</t>
  </si>
  <si>
    <t>Налоговый аудит  Мусаева А.М. 306</t>
  </si>
  <si>
    <t>Анализ финансовой отчетности  Исаева Ш.М. 301</t>
  </si>
  <si>
    <t>Финансовый менеджмент Рабаданова Д.А.  336</t>
  </si>
  <si>
    <t>Налоговый контроль  Мейланова  И.А. 340</t>
  </si>
  <si>
    <t>Казначейское дело  Сулейманов М.М.  319</t>
  </si>
  <si>
    <t>Анализ финансовой отчетности  Исаева Ш.М. 329</t>
  </si>
  <si>
    <t>Управление развитием территорий  Рамазанова Э.А. 317</t>
  </si>
  <si>
    <t>Психология профессиональной деятельности экономики  Акбиева З.С.303</t>
  </si>
  <si>
    <t>Бухгалтерский финансовый учет Джабраилова Н.Д. 311</t>
  </si>
  <si>
    <t>Психология профессиональной деятельности экономики  Акбиева З.С. 319</t>
  </si>
  <si>
    <t>Психология профессиональной деятельности экономики Акбиев.З.С. 311</t>
  </si>
  <si>
    <t>Налоговый аудит  Мусаева А.М. 319</t>
  </si>
  <si>
    <t>Экономика труда Ибрагимова К.С. 329</t>
  </si>
  <si>
    <t>Лаб прак. по бух.учет  Ибрагимова А.Х. 326</t>
  </si>
  <si>
    <t>Иностр. дел. яз.  Шахбанова А.С.308</t>
  </si>
  <si>
    <t>Организация деятельности Ц.Б. Идрисова С.К. 338</t>
  </si>
  <si>
    <t>Организация деятельности Ц.Б. Рабаданова Р.А. 338</t>
  </si>
  <si>
    <t>Финансы  Ибрагимова И.И. 336</t>
  </si>
  <si>
    <t>Эконометрика Османова М.М. 328</t>
  </si>
  <si>
    <t>Эконометрика  Касимова Т.М.,  Гасанова Н.Р.   (лаб.) 321,306</t>
  </si>
  <si>
    <t>Иностр. яз.  Айгубова С.С., Шахбанова  А.С.  321, 330</t>
  </si>
  <si>
    <t>Комплексный анализ ДП Магомедова З.О.  318</t>
  </si>
  <si>
    <t>Комплексный анализ ДП Ибрагимова П.А. 330</t>
  </si>
  <si>
    <t>Экономика организаций  Курбанова У.А. 301</t>
  </si>
  <si>
    <t>Математика  Магомедов М.С. 336</t>
  </si>
  <si>
    <t>Налоговые системы зарубежных стран Мусаева Х.М. 301</t>
  </si>
  <si>
    <t>Экономика организаций  Курбанова У.А. 329</t>
  </si>
  <si>
    <t>Философия Курбанов М.Г. 328</t>
  </si>
  <si>
    <t>Организация и методика налоговых проверок Ахмедова Д.С. 318</t>
  </si>
  <si>
    <t>Эконометрика  Гасанова Н.Р. 322</t>
  </si>
  <si>
    <t>Иностр. яз. Алиева П.Г., Джакаева А.А.  322,330</t>
  </si>
  <si>
    <t>Налоговый аудит   Ибрагимова П.А. 311</t>
  </si>
  <si>
    <t xml:space="preserve">Налоговый аудит   Ибрагимова П.А.  330 </t>
  </si>
  <si>
    <t>Эконометрика Рабаданова Р.М. (лаб.) 322</t>
  </si>
  <si>
    <t>Иностр. дел. яз.  Шахбанова А.С.306</t>
  </si>
  <si>
    <t>Эконометрика Османова М.М. (лаб.) 321</t>
  </si>
  <si>
    <t>Эконометрика  Гасанова Н.Р.(лаб.) 322</t>
  </si>
  <si>
    <t>Экономический анализ  Сулейманова Д.А. 329</t>
  </si>
  <si>
    <t>Бухгалтерский финансовый учет Раджабова М.Г. 328</t>
  </si>
  <si>
    <t>Иностр. яз. Билалова Х.А. 301</t>
  </si>
  <si>
    <t>Эконометрика  Касимова Т.М. (лаб.) 306</t>
  </si>
  <si>
    <t>Размещение производительных сил  Дахдуева К.Д. 326</t>
  </si>
  <si>
    <t>Иностр. яз. Ризаханова З.З., Билалова Х.А. 313,306</t>
  </si>
  <si>
    <t>Иностр. яз. Исмаилова Э.А., Билалова Х.А. 313,340</t>
  </si>
  <si>
    <t>Финансы  Амадзиева Н.А. 317</t>
  </si>
  <si>
    <t>Экономика труда Мусаева А.З. 326</t>
  </si>
  <si>
    <t>Микроэкономика Маллаева М.И. 311</t>
  </si>
  <si>
    <t>Микроэкономика  Маллаева М.И. 303</t>
  </si>
  <si>
    <t>Финансы  Ибрагимова И.И. 321</t>
  </si>
  <si>
    <t>Эконометрика Гасанова Н.Р.  (лаб.), 322</t>
  </si>
  <si>
    <t>Международное частное право Муртазалиев  М.Г. 318</t>
  </si>
  <si>
    <t>Эконометрика   Гасанова Н.Р.  (лаб.) 321</t>
  </si>
  <si>
    <t>Налоговая система РФ  Сулейманов М.М. 311</t>
  </si>
  <si>
    <t>Банковское дело   Таги-Заде З.Т. 338</t>
  </si>
  <si>
    <t>Экономика организаций  Ахмедов З.Ф. 326</t>
  </si>
  <si>
    <t>Экономика организаций  Ахмедов З.Ф. 304</t>
  </si>
  <si>
    <t>Экономика организаций  Ахмедов З.Ф.  328</t>
  </si>
  <si>
    <t>Макроэкономическое планирование и прогнозирование   Магомедова А.Ш.  304</t>
  </si>
  <si>
    <t>Макроэкономическое планирование и прогнозирование   Магомедова А.Ш. 330</t>
  </si>
  <si>
    <t>Макроэкономическое планирование и прогнозирование   Магомедова А.Ш.304</t>
  </si>
  <si>
    <t>Макроэкономическое планирование и прогнозирование   Магомедова А.Ш. 318</t>
  </si>
  <si>
    <t>Макроэкономическое планирование и прогнозирование   Магомедова А.Ш. 317</t>
  </si>
  <si>
    <t>Второй ин.язык  Гаджиева Г. М. 306</t>
  </si>
  <si>
    <t>История мировой экономики  Погосов В.Г. 329 (лек.)</t>
  </si>
  <si>
    <t>Национальная экономика  Апаева М.М.  328 (лек.)</t>
  </si>
  <si>
    <t>Налогообложение организаций физ.лиц.  Амиралиева Д.М.   319 (лек.)</t>
  </si>
  <si>
    <t>Налогообложение организаций  Амиралиева Д.М.   318  (лек.)</t>
  </si>
  <si>
    <t>Организация и методика налоговых проверок Ахмедова Д.С. 329 (лек.)</t>
  </si>
  <si>
    <t>Бюджетная система РФ Саадуева М.М. 326  (лек.)</t>
  </si>
  <si>
    <t>Налоговое производство Казимагомедова З.А. 322  (лек.)</t>
  </si>
  <si>
    <t xml:space="preserve">Экономическая оценка потенциала региона Рамазанова Э.А. 321  (лек.) </t>
  </si>
  <si>
    <t xml:space="preserve">Размещение производительных сил  Дахдуева К.Д. 317  (лек.) </t>
  </si>
  <si>
    <t xml:space="preserve">Конкурентная среда региональных рынков   Султанов Г.Р. 317  (лек.) </t>
  </si>
  <si>
    <t xml:space="preserve">Национальная экономика  Апаева М.М.  329  (лек.) </t>
  </si>
  <si>
    <t xml:space="preserve">Национальная экономика  Апаева М.М.  340   (лек.) </t>
  </si>
  <si>
    <t>МЭО глобальной экономики Юсупова А.Т. 321</t>
  </si>
  <si>
    <t>МЭО глобальной экономики Юсупова А.Т.  321  (лек.)</t>
  </si>
  <si>
    <t>Таможенное дело   Юсупова А.Т. 321 (лек.)</t>
  </si>
  <si>
    <t>Мировая региональная экономика Халимбекова Б.Н. 317  (лек.)</t>
  </si>
  <si>
    <t xml:space="preserve">План. и прог.  в налог-и Мусаева Х.М. 336 (лек.) </t>
  </si>
  <si>
    <t xml:space="preserve">Налоговый контроль  Мейланова  И.А. 340   (лек.) </t>
  </si>
  <si>
    <t xml:space="preserve">Налоговые системы зарубежных стран Мусаева Х.М. 330  (лек.) </t>
  </si>
  <si>
    <t>Международная торговля   Халимбекова Б.Н.  313</t>
  </si>
  <si>
    <t xml:space="preserve">Цены и ценообразование на мировых рынках Алиев М.А.  317  (лек.) </t>
  </si>
  <si>
    <t xml:space="preserve">Международное частное право Муртазалиев  М.Г. 301  (лек.) </t>
  </si>
  <si>
    <t xml:space="preserve">Внешнеэкономическая деятельность регионов России Исаев М.Г. 336   (лек.) </t>
  </si>
  <si>
    <t xml:space="preserve">Региональные аспекты терр-го план-ия Сулейманова Н.А. 306  (лек.) </t>
  </si>
  <si>
    <t xml:space="preserve">Муниципальная экономика  Дахдуева К.Д.  306  (лек.) </t>
  </si>
  <si>
    <t xml:space="preserve">Логистика региональной экономики  Дахдуева К.Д. 328  (лек.) </t>
  </si>
  <si>
    <t xml:space="preserve">Управление развитием территорий  Рамазанова Э.А. 317   (лек.) </t>
  </si>
  <si>
    <t xml:space="preserve">Управление развитием территорий  Рамазанова Э.А. 306  (лек.) </t>
  </si>
  <si>
    <t>Культурология Абакарова Р.М. 336</t>
  </si>
  <si>
    <t>Макроэкономическое планирование и прогнозирование   Магомедова А.Ш. 328</t>
  </si>
  <si>
    <t>Иностр. яз. Джамаева А.Б. 321</t>
  </si>
  <si>
    <t>Иностр. яз.  Джакаева А.А., Исмаилова Э.А.  301,340</t>
  </si>
  <si>
    <t>Иностранный язык в сфере проф.ком. Гусейханова З.С. 321</t>
  </si>
  <si>
    <t>Иностр. яз. Юсупова П.Д., Османова Л.И. 317,301</t>
  </si>
  <si>
    <t>Финансы  Махдиева Ю.М. 306</t>
  </si>
  <si>
    <t>Экономический анализ  Чернова С.А. 303</t>
  </si>
  <si>
    <t>Макроэкономика Маммаев Р.А. 311</t>
  </si>
  <si>
    <t>Макроэкономика Быкова В.И. 321</t>
  </si>
  <si>
    <t>Второй иностранный язык  Аликулиева  А.Х. 313</t>
  </si>
  <si>
    <t>Экономический анализ  Магомедова З.О. 318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</si>
</sst>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28"/>
      <color indexed="8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72"/>
      <name val="Times New Roman"/>
      <family val="1"/>
      <charset val="204"/>
    </font>
    <font>
      <b/>
      <sz val="72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60"/>
      <name val="Times New Roman"/>
      <family val="1"/>
      <charset val="204"/>
    </font>
    <font>
      <b/>
      <sz val="60"/>
      <color indexed="8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b/>
      <sz val="55"/>
      <name val="Times New Roman"/>
      <family val="1"/>
      <charset val="204"/>
    </font>
    <font>
      <b/>
      <sz val="70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indexed="8"/>
      <name val="Times New Roman"/>
      <family val="1"/>
      <charset val="204"/>
    </font>
    <font>
      <b/>
      <sz val="65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8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90"/>
      <color theme="1"/>
      <name val="Times New Roman"/>
      <family val="1"/>
      <charset val="204"/>
    </font>
    <font>
      <b/>
      <sz val="75"/>
      <name val="Times New Roman"/>
      <family val="1"/>
      <charset val="204"/>
    </font>
    <font>
      <b/>
      <sz val="75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120"/>
      <color theme="1"/>
      <name val="Times New Roman"/>
      <family val="1"/>
      <charset val="204"/>
    </font>
    <font>
      <b/>
      <sz val="200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b/>
      <sz val="200"/>
      <color indexed="8"/>
      <name val="Times New Roman"/>
      <family val="1"/>
      <charset val="204"/>
    </font>
    <font>
      <b/>
      <sz val="100"/>
      <color indexed="8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65"/>
      <color rgb="FF000000"/>
      <name val="Times New Roman"/>
      <family val="1"/>
      <charset val="204"/>
    </font>
    <font>
      <b/>
      <sz val="85"/>
      <name val="Times New Roman"/>
      <family val="1"/>
      <charset val="204"/>
    </font>
    <font>
      <b/>
      <sz val="72"/>
      <color indexed="8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b/>
      <sz val="80"/>
      <color indexed="8"/>
      <name val="Times New Roman"/>
      <family val="1"/>
      <charset val="204"/>
    </font>
    <font>
      <b/>
      <sz val="6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wrapText="1"/>
    </xf>
    <xf numFmtId="0" fontId="28" fillId="2" borderId="2" xfId="2" applyNumberFormat="1" applyFont="1" applyFill="1" applyBorder="1" applyAlignment="1">
      <alignment horizontal="center" vertical="center" wrapText="1"/>
    </xf>
    <xf numFmtId="0" fontId="21" fillId="2" borderId="2" xfId="2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44" fillId="3" borderId="2" xfId="1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textRotation="90" wrapText="1"/>
    </xf>
    <xf numFmtId="0" fontId="26" fillId="5" borderId="2" xfId="1" applyFont="1" applyFill="1" applyBorder="1" applyAlignment="1">
      <alignment vertical="center" textRotation="90" wrapText="1"/>
    </xf>
    <xf numFmtId="0" fontId="43" fillId="2" borderId="2" xfId="2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textRotation="90" wrapText="1"/>
    </xf>
    <xf numFmtId="0" fontId="48" fillId="4" borderId="2" xfId="2" applyNumberFormat="1" applyFont="1" applyFill="1" applyBorder="1" applyAlignment="1">
      <alignment horizontal="center" vertical="center" wrapText="1"/>
    </xf>
    <xf numFmtId="0" fontId="48" fillId="2" borderId="2" xfId="2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0" fillId="2" borderId="2" xfId="2" applyNumberFormat="1" applyFont="1" applyFill="1" applyBorder="1" applyAlignment="1">
      <alignment horizontal="center" vertical="center" wrapText="1"/>
    </xf>
    <xf numFmtId="0" fontId="32" fillId="3" borderId="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8" fillId="3" borderId="2" xfId="1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textRotation="90" wrapText="1"/>
    </xf>
    <xf numFmtId="0" fontId="26" fillId="5" borderId="2" xfId="1" applyFont="1" applyFill="1" applyBorder="1" applyAlignment="1">
      <alignment horizontal="center" vertical="center" textRotation="90" wrapText="1"/>
    </xf>
    <xf numFmtId="0" fontId="27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8" fillId="2" borderId="2" xfId="2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8" fillId="2" borderId="2" xfId="2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8" fillId="2" borderId="2" xfId="2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 wrapText="1"/>
    </xf>
    <xf numFmtId="0" fontId="48" fillId="2" borderId="2" xfId="2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48" fillId="4" borderId="2" xfId="2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3" fillId="3" borderId="2" xfId="1" applyFont="1" applyFill="1" applyBorder="1" applyAlignment="1">
      <alignment horizontal="center" vertical="center" textRotation="90" wrapText="1"/>
    </xf>
    <xf numFmtId="0" fontId="23" fillId="3" borderId="2" xfId="1" applyFont="1" applyFill="1" applyBorder="1" applyAlignment="1">
      <alignment vertical="center" textRotation="90" wrapText="1"/>
    </xf>
    <xf numFmtId="0" fontId="33" fillId="2" borderId="2" xfId="2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8" fillId="2" borderId="2" xfId="2" applyNumberFormat="1" applyFont="1" applyFill="1" applyBorder="1" applyAlignment="1">
      <alignment horizontal="center" vertical="center" wrapText="1"/>
    </xf>
    <xf numFmtId="0" fontId="42" fillId="2" borderId="2" xfId="2" applyNumberFormat="1" applyFont="1" applyFill="1" applyBorder="1" applyAlignment="1">
      <alignment horizontal="center" vertical="center" wrapText="1"/>
    </xf>
    <xf numFmtId="0" fontId="33" fillId="2" borderId="3" xfId="2" applyNumberFormat="1" applyFont="1" applyFill="1" applyBorder="1" applyAlignment="1">
      <alignment horizontal="center" vertical="center" wrapText="1"/>
    </xf>
    <xf numFmtId="0" fontId="33" fillId="2" borderId="8" xfId="2" applyNumberFormat="1" applyFont="1" applyFill="1" applyBorder="1" applyAlignment="1">
      <alignment horizontal="center" vertical="center" wrapText="1"/>
    </xf>
    <xf numFmtId="0" fontId="33" fillId="2" borderId="6" xfId="2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5" fillId="3" borderId="2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opLeftCell="A19" zoomScale="10" zoomScaleNormal="10" zoomScaleSheetLayoutView="10" zoomScalePageLayoutView="10" workbookViewId="0">
      <selection activeCell="I14" sqref="I14"/>
    </sheetView>
  </sheetViews>
  <sheetFormatPr defaultColWidth="89.28515625" defaultRowHeight="90"/>
  <cols>
    <col min="1" max="1" width="27.28515625" style="15" bestFit="1" customWidth="1"/>
    <col min="2" max="2" width="50.140625" style="15" bestFit="1" customWidth="1"/>
    <col min="3" max="3" width="123.85546875" style="11" customWidth="1"/>
    <col min="4" max="4" width="116.7109375" style="11" customWidth="1"/>
    <col min="5" max="5" width="138.28515625" style="11" customWidth="1"/>
    <col min="6" max="6" width="128.5703125" style="11" customWidth="1"/>
    <col min="7" max="7" width="134.28515625" style="11" customWidth="1"/>
    <col min="8" max="8" width="152.85546875" style="11" customWidth="1"/>
    <col min="9" max="9" width="255.7109375" style="11" customWidth="1"/>
    <col min="10" max="10" width="255.7109375" style="35" bestFit="1" customWidth="1"/>
    <col min="11" max="16384" width="89.28515625" style="13"/>
  </cols>
  <sheetData>
    <row r="1" spans="1:10" ht="135" customHeight="1" thickBot="1">
      <c r="A1" s="152" t="s">
        <v>28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90.75" hidden="1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ht="90.75" hidden="1" customHeight="1" thickBot="1">
      <c r="A3" s="43"/>
      <c r="B3" s="43"/>
      <c r="C3" s="44"/>
      <c r="D3" s="44"/>
      <c r="E3" s="44"/>
      <c r="F3" s="44"/>
      <c r="G3" s="44"/>
      <c r="H3" s="44"/>
      <c r="I3" s="44"/>
      <c r="J3" s="44"/>
    </row>
    <row r="4" spans="1:10" ht="148.5" customHeight="1" thickBot="1">
      <c r="A4" s="70"/>
      <c r="B4" s="70"/>
      <c r="C4" s="157" t="s">
        <v>4</v>
      </c>
      <c r="D4" s="157"/>
      <c r="E4" s="157"/>
      <c r="F4" s="157" t="s">
        <v>16</v>
      </c>
      <c r="G4" s="157"/>
      <c r="H4" s="70" t="s">
        <v>2</v>
      </c>
      <c r="I4" s="70" t="s">
        <v>1</v>
      </c>
      <c r="J4" s="70" t="s">
        <v>0</v>
      </c>
    </row>
    <row r="5" spans="1:10" ht="116.25" customHeight="1" thickBot="1">
      <c r="A5" s="70" t="s">
        <v>5</v>
      </c>
      <c r="B5" s="70" t="s">
        <v>6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</row>
    <row r="6" spans="1:10" s="14" customFormat="1" ht="146.25" customHeight="1" thickBot="1">
      <c r="A6" s="154" t="s">
        <v>10</v>
      </c>
      <c r="B6" s="70">
        <v>1</v>
      </c>
      <c r="C6" s="44"/>
      <c r="D6" s="45"/>
      <c r="E6" s="45"/>
      <c r="F6" s="45"/>
      <c r="G6" s="66"/>
      <c r="H6" s="45"/>
      <c r="I6" s="60"/>
      <c r="J6" s="44"/>
    </row>
    <row r="7" spans="1:10" s="14" customFormat="1" ht="146.25" customHeight="1" thickBot="1">
      <c r="A7" s="154"/>
      <c r="B7" s="70">
        <v>2</v>
      </c>
      <c r="C7" s="60"/>
      <c r="D7" s="60"/>
      <c r="E7" s="60"/>
      <c r="F7" s="66"/>
      <c r="G7" s="45"/>
      <c r="H7" s="46"/>
      <c r="I7" s="60"/>
      <c r="J7" s="45"/>
    </row>
    <row r="8" spans="1:10" s="14" customFormat="1" ht="258.75" customHeight="1" thickBot="1">
      <c r="A8" s="154"/>
      <c r="B8" s="70">
        <v>3</v>
      </c>
      <c r="C8" s="158" t="s">
        <v>25</v>
      </c>
      <c r="D8" s="158"/>
      <c r="E8" s="158"/>
      <c r="F8" s="60"/>
      <c r="G8" s="60"/>
      <c r="H8" s="60"/>
      <c r="I8" s="60"/>
      <c r="J8" s="60"/>
    </row>
    <row r="9" spans="1:10" s="14" customFormat="1" ht="371.25" customHeight="1" thickBot="1">
      <c r="A9" s="154"/>
      <c r="B9" s="70">
        <v>4</v>
      </c>
      <c r="C9" s="153" t="s">
        <v>53</v>
      </c>
      <c r="D9" s="153"/>
      <c r="E9" s="153"/>
      <c r="F9" s="66" t="s">
        <v>97</v>
      </c>
      <c r="G9" s="57" t="s">
        <v>98</v>
      </c>
      <c r="H9" s="141" t="s">
        <v>249</v>
      </c>
      <c r="I9" s="66" t="s">
        <v>99</v>
      </c>
      <c r="J9" s="141" t="s">
        <v>260</v>
      </c>
    </row>
    <row r="10" spans="1:10" s="14" customFormat="1" ht="408.75" customHeight="1" thickBot="1">
      <c r="A10" s="154"/>
      <c r="B10" s="70">
        <v>5</v>
      </c>
      <c r="C10" s="66" t="s">
        <v>54</v>
      </c>
      <c r="D10" s="66" t="s">
        <v>55</v>
      </c>
      <c r="E10" s="45"/>
      <c r="F10" s="57" t="s">
        <v>101</v>
      </c>
      <c r="G10" s="66" t="s">
        <v>57</v>
      </c>
      <c r="H10" s="66" t="s">
        <v>102</v>
      </c>
      <c r="I10" s="141" t="s">
        <v>252</v>
      </c>
      <c r="J10" s="66" t="s">
        <v>100</v>
      </c>
    </row>
    <row r="11" spans="1:10" s="14" customFormat="1" ht="41.25" customHeight="1" thickBot="1">
      <c r="A11" s="67"/>
      <c r="B11" s="70"/>
      <c r="C11" s="59"/>
      <c r="D11" s="59"/>
      <c r="E11" s="59"/>
      <c r="F11" s="26"/>
      <c r="G11" s="26"/>
      <c r="H11" s="26"/>
      <c r="I11" s="26"/>
      <c r="J11" s="26"/>
    </row>
    <row r="12" spans="1:10" s="14" customFormat="1" ht="326.25" customHeight="1" thickBot="1">
      <c r="A12" s="154" t="s">
        <v>11</v>
      </c>
      <c r="B12" s="70">
        <v>1</v>
      </c>
      <c r="C12" s="121" t="s">
        <v>103</v>
      </c>
      <c r="D12" s="66" t="s">
        <v>34</v>
      </c>
      <c r="E12" s="60"/>
      <c r="F12" s="45"/>
      <c r="G12" s="45"/>
      <c r="H12" s="66"/>
      <c r="I12" s="45"/>
      <c r="J12" s="60"/>
    </row>
    <row r="13" spans="1:10" s="14" customFormat="1" ht="378.75" customHeight="1" thickBot="1">
      <c r="A13" s="154"/>
      <c r="B13" s="70">
        <v>2</v>
      </c>
      <c r="C13" s="153" t="s">
        <v>33</v>
      </c>
      <c r="D13" s="153"/>
      <c r="E13" s="153"/>
      <c r="H13" s="66"/>
      <c r="I13" s="60"/>
      <c r="J13" s="60"/>
    </row>
    <row r="14" spans="1:10" s="14" customFormat="1" ht="363.75" customHeight="1" thickBot="1">
      <c r="A14" s="154"/>
      <c r="B14" s="70">
        <v>3</v>
      </c>
      <c r="C14" s="60"/>
      <c r="D14" s="66" t="s">
        <v>103</v>
      </c>
      <c r="E14" s="66" t="s">
        <v>104</v>
      </c>
      <c r="F14" s="102" t="s">
        <v>105</v>
      </c>
      <c r="G14" s="102" t="s">
        <v>191</v>
      </c>
      <c r="H14" s="141" t="s">
        <v>251</v>
      </c>
      <c r="I14" s="141" t="s">
        <v>253</v>
      </c>
      <c r="J14" s="141" t="s">
        <v>257</v>
      </c>
    </row>
    <row r="15" spans="1:10" s="14" customFormat="1" ht="333.75" customHeight="1" thickBot="1">
      <c r="A15" s="154"/>
      <c r="B15" s="70">
        <v>4</v>
      </c>
      <c r="C15" s="60"/>
      <c r="D15" s="60"/>
      <c r="E15" s="66" t="s">
        <v>103</v>
      </c>
      <c r="F15" s="153" t="s">
        <v>56</v>
      </c>
      <c r="G15" s="153"/>
      <c r="H15" s="66" t="s">
        <v>102</v>
      </c>
      <c r="I15" s="141" t="s">
        <v>253</v>
      </c>
      <c r="J15" s="66" t="s">
        <v>107</v>
      </c>
    </row>
    <row r="16" spans="1:10" s="14" customFormat="1" ht="378.75" customHeight="1" thickBot="1">
      <c r="A16" s="154"/>
      <c r="B16" s="70">
        <v>5</v>
      </c>
      <c r="C16" s="45"/>
      <c r="D16" s="45"/>
      <c r="E16" s="60"/>
      <c r="F16" s="113" t="s">
        <v>192</v>
      </c>
      <c r="G16" s="102" t="s">
        <v>56</v>
      </c>
      <c r="H16" s="66" t="s">
        <v>108</v>
      </c>
      <c r="I16" s="66" t="s">
        <v>106</v>
      </c>
      <c r="J16" s="66"/>
    </row>
    <row r="17" spans="1:10" s="14" customFormat="1" ht="33.75" customHeight="1" thickBot="1">
      <c r="A17" s="67"/>
      <c r="B17" s="70"/>
      <c r="C17" s="59"/>
      <c r="D17" s="59"/>
      <c r="E17" s="59"/>
      <c r="F17" s="119"/>
      <c r="G17" s="119"/>
      <c r="H17" s="26"/>
      <c r="I17" s="26"/>
      <c r="J17" s="26"/>
    </row>
    <row r="18" spans="1:10" s="14" customFormat="1" ht="371.25" customHeight="1" thickBot="1">
      <c r="A18" s="154" t="s">
        <v>7</v>
      </c>
      <c r="B18" s="70">
        <v>1</v>
      </c>
      <c r="C18" s="66"/>
      <c r="D18" s="66" t="s">
        <v>55</v>
      </c>
      <c r="E18" s="115" t="s">
        <v>104</v>
      </c>
      <c r="F18" s="60"/>
      <c r="G18" s="60"/>
      <c r="H18" s="117" t="s">
        <v>195</v>
      </c>
      <c r="I18" s="66"/>
      <c r="J18" s="141" t="s">
        <v>258</v>
      </c>
    </row>
    <row r="19" spans="1:10" s="14" customFormat="1" ht="303.75" customHeight="1" thickBot="1">
      <c r="A19" s="154"/>
      <c r="B19" s="70">
        <v>2</v>
      </c>
      <c r="C19" s="153" t="s">
        <v>124</v>
      </c>
      <c r="D19" s="153"/>
      <c r="E19" s="155"/>
      <c r="F19" s="113" t="s">
        <v>125</v>
      </c>
      <c r="G19" s="60"/>
      <c r="H19" s="117" t="s">
        <v>126</v>
      </c>
      <c r="I19" s="141" t="s">
        <v>254</v>
      </c>
      <c r="J19" s="66" t="s">
        <v>127</v>
      </c>
    </row>
    <row r="20" spans="1:10" s="14" customFormat="1" ht="296.25" customHeight="1" thickBot="1">
      <c r="A20" s="154"/>
      <c r="B20" s="70">
        <v>3</v>
      </c>
      <c r="C20" s="36" t="s">
        <v>130</v>
      </c>
      <c r="D20" s="60"/>
      <c r="E20" s="116"/>
      <c r="F20" s="153" t="s">
        <v>181</v>
      </c>
      <c r="G20" s="153"/>
      <c r="H20" s="118"/>
      <c r="I20" s="130" t="s">
        <v>220</v>
      </c>
      <c r="J20" s="66" t="s">
        <v>128</v>
      </c>
    </row>
    <row r="21" spans="1:10" s="14" customFormat="1" ht="296.25" customHeight="1" thickBot="1">
      <c r="A21" s="154"/>
      <c r="B21" s="114">
        <v>4</v>
      </c>
      <c r="C21" s="36"/>
      <c r="D21" s="60"/>
      <c r="E21" s="116"/>
      <c r="F21" s="153" t="s">
        <v>129</v>
      </c>
      <c r="G21" s="153"/>
      <c r="H21" s="118"/>
      <c r="I21" s="113"/>
      <c r="J21" s="113"/>
    </row>
    <row r="22" spans="1:10" s="14" customFormat="1" ht="386.25" customHeight="1" thickBot="1">
      <c r="A22" s="154"/>
      <c r="B22" s="70">
        <v>5</v>
      </c>
      <c r="C22" s="60"/>
      <c r="D22" s="60"/>
      <c r="E22" s="120"/>
      <c r="F22" s="60"/>
      <c r="G22" s="113" t="s">
        <v>201</v>
      </c>
      <c r="H22" s="118"/>
      <c r="I22" s="60"/>
      <c r="J22" s="60"/>
    </row>
    <row r="23" spans="1:10" s="14" customFormat="1" ht="33.75" customHeight="1" thickBot="1">
      <c r="A23" s="67"/>
      <c r="B23" s="70"/>
      <c r="C23" s="26"/>
      <c r="D23" s="26"/>
      <c r="E23" s="26"/>
      <c r="F23" s="26"/>
      <c r="G23" s="26"/>
      <c r="H23" s="26"/>
      <c r="I23" s="26"/>
      <c r="J23" s="26"/>
    </row>
    <row r="24" spans="1:10" s="14" customFormat="1" ht="356.25" customHeight="1" thickBot="1">
      <c r="A24" s="154" t="s">
        <v>8</v>
      </c>
      <c r="B24" s="70">
        <v>1</v>
      </c>
      <c r="C24" s="66" t="s">
        <v>36</v>
      </c>
      <c r="D24" s="60"/>
      <c r="E24" s="66" t="s">
        <v>163</v>
      </c>
      <c r="F24" s="60"/>
      <c r="G24" s="60"/>
      <c r="H24" s="45"/>
      <c r="I24" s="66" t="s">
        <v>164</v>
      </c>
      <c r="J24" s="60"/>
    </row>
    <row r="25" spans="1:10" s="14" customFormat="1" ht="408.75" customHeight="1" thickBot="1">
      <c r="A25" s="154"/>
      <c r="B25" s="70">
        <v>2</v>
      </c>
      <c r="C25" s="101" t="s">
        <v>35</v>
      </c>
      <c r="D25" s="60"/>
      <c r="E25" s="66" t="s">
        <v>165</v>
      </c>
      <c r="F25" s="60"/>
      <c r="G25" s="60"/>
      <c r="H25" s="45"/>
      <c r="I25" s="147" t="s">
        <v>271</v>
      </c>
      <c r="J25" s="60"/>
    </row>
    <row r="26" spans="1:10" s="14" customFormat="1" ht="408.75" customHeight="1" thickBot="1">
      <c r="A26" s="154"/>
      <c r="B26" s="70">
        <v>3</v>
      </c>
      <c r="C26" s="156" t="s">
        <v>29</v>
      </c>
      <c r="D26" s="156"/>
      <c r="E26" s="156"/>
      <c r="F26" s="153" t="s">
        <v>57</v>
      </c>
      <c r="G26" s="153"/>
      <c r="H26" s="66" t="s">
        <v>166</v>
      </c>
      <c r="I26" s="60"/>
      <c r="J26" s="141" t="s">
        <v>256</v>
      </c>
    </row>
    <row r="27" spans="1:10" s="14" customFormat="1" ht="408.75" customHeight="1" thickBot="1">
      <c r="A27" s="154"/>
      <c r="B27" s="70">
        <v>4</v>
      </c>
      <c r="C27" s="60"/>
      <c r="D27" s="66" t="s">
        <v>35</v>
      </c>
      <c r="E27" s="60"/>
      <c r="F27" s="153" t="s">
        <v>57</v>
      </c>
      <c r="G27" s="153"/>
      <c r="H27" s="66" t="s">
        <v>166</v>
      </c>
      <c r="I27" s="60"/>
      <c r="J27" s="66" t="s">
        <v>167</v>
      </c>
    </row>
    <row r="28" spans="1:10" ht="408.75" customHeight="1" thickBot="1">
      <c r="A28" s="154"/>
      <c r="B28" s="70">
        <v>5</v>
      </c>
      <c r="C28" s="45"/>
      <c r="D28" s="45"/>
      <c r="E28" s="58"/>
      <c r="F28" s="66"/>
      <c r="G28" s="113" t="s">
        <v>202</v>
      </c>
      <c r="H28" s="58"/>
      <c r="I28" s="47"/>
      <c r="J28" s="58"/>
    </row>
    <row r="29" spans="1:10" s="14" customFormat="1" ht="48.75" customHeight="1" thickBot="1">
      <c r="A29" s="67"/>
      <c r="B29" s="70"/>
      <c r="C29" s="26"/>
      <c r="D29" s="26"/>
      <c r="E29" s="26"/>
      <c r="F29" s="26"/>
      <c r="G29" s="26"/>
      <c r="H29" s="26"/>
      <c r="I29" s="26"/>
      <c r="J29" s="26"/>
    </row>
    <row r="30" spans="1:10" ht="408.75" customHeight="1" thickBot="1">
      <c r="A30" s="154" t="s">
        <v>9</v>
      </c>
      <c r="B30" s="26">
        <v>1</v>
      </c>
      <c r="C30" s="45"/>
      <c r="D30" s="45"/>
      <c r="E30" s="69"/>
      <c r="F30" s="58"/>
      <c r="G30" s="45"/>
      <c r="H30" s="45"/>
      <c r="I30" s="141" t="s">
        <v>255</v>
      </c>
      <c r="J30" s="45"/>
    </row>
    <row r="31" spans="1:10" ht="378.75" customHeight="1" thickBot="1">
      <c r="A31" s="154"/>
      <c r="B31" s="26">
        <v>2</v>
      </c>
      <c r="C31" s="66" t="s">
        <v>168</v>
      </c>
      <c r="D31" s="68"/>
      <c r="E31" s="66" t="s">
        <v>169</v>
      </c>
      <c r="F31" s="66" t="s">
        <v>170</v>
      </c>
      <c r="G31" s="66" t="s">
        <v>171</v>
      </c>
      <c r="H31" s="45"/>
      <c r="I31" s="66" t="s">
        <v>58</v>
      </c>
      <c r="J31" s="45"/>
    </row>
    <row r="32" spans="1:10" ht="408.75" customHeight="1" thickBot="1">
      <c r="A32" s="154"/>
      <c r="B32" s="26">
        <v>3</v>
      </c>
      <c r="C32" s="153" t="s">
        <v>172</v>
      </c>
      <c r="D32" s="153"/>
      <c r="E32" s="153"/>
      <c r="F32" s="153" t="s">
        <v>181</v>
      </c>
      <c r="G32" s="153"/>
      <c r="H32" s="141" t="s">
        <v>250</v>
      </c>
      <c r="I32" s="58"/>
      <c r="J32" s="66"/>
    </row>
    <row r="33" spans="1:10" ht="408.95" customHeight="1" thickBot="1">
      <c r="A33" s="154"/>
      <c r="B33" s="26">
        <v>4</v>
      </c>
      <c r="C33" s="58"/>
      <c r="D33" s="66" t="s">
        <v>174</v>
      </c>
      <c r="E33" s="58"/>
      <c r="F33" s="66" t="s">
        <v>175</v>
      </c>
      <c r="G33" s="58"/>
      <c r="H33" s="66" t="s">
        <v>173</v>
      </c>
      <c r="I33" s="58"/>
      <c r="J33" s="141" t="s">
        <v>259</v>
      </c>
    </row>
    <row r="34" spans="1:10" ht="408.75" customHeight="1" thickBot="1">
      <c r="A34" s="154"/>
      <c r="B34" s="26">
        <v>5</v>
      </c>
      <c r="C34" s="58"/>
      <c r="D34" s="58"/>
      <c r="E34" s="58"/>
      <c r="F34" s="58"/>
      <c r="G34" s="66"/>
      <c r="H34" s="66" t="s">
        <v>173</v>
      </c>
      <c r="I34" s="58"/>
      <c r="J34" s="66" t="s">
        <v>176</v>
      </c>
    </row>
    <row r="35" spans="1:10" s="14" customFormat="1" ht="48.75" customHeight="1" thickBot="1">
      <c r="A35" s="26"/>
      <c r="B35" s="70"/>
      <c r="C35" s="26"/>
      <c r="D35" s="26"/>
      <c r="E35" s="26"/>
      <c r="F35" s="26"/>
      <c r="G35" s="26"/>
      <c r="H35" s="26"/>
      <c r="I35" s="26"/>
      <c r="J35" s="26"/>
    </row>
    <row r="36" spans="1:10" s="14" customFormat="1" ht="258.75" customHeight="1" thickBot="1">
      <c r="A36" s="154" t="s">
        <v>17</v>
      </c>
      <c r="B36" s="26">
        <v>1</v>
      </c>
      <c r="C36" s="152" t="s">
        <v>30</v>
      </c>
      <c r="D36" s="152"/>
      <c r="E36" s="152"/>
      <c r="F36" s="152"/>
      <c r="G36" s="152"/>
      <c r="H36" s="152"/>
      <c r="I36" s="152"/>
      <c r="J36" s="152"/>
    </row>
    <row r="37" spans="1:10" ht="183.75" customHeight="1" thickBot="1">
      <c r="A37" s="154"/>
      <c r="B37" s="26">
        <v>2</v>
      </c>
      <c r="C37" s="152"/>
      <c r="D37" s="152"/>
      <c r="E37" s="152"/>
      <c r="F37" s="152"/>
      <c r="G37" s="152"/>
      <c r="H37" s="152"/>
      <c r="I37" s="152"/>
      <c r="J37" s="152"/>
    </row>
    <row r="38" spans="1:10">
      <c r="C38" s="12"/>
      <c r="D38" s="12"/>
      <c r="E38" s="12"/>
    </row>
  </sheetData>
  <mergeCells count="22">
    <mergeCell ref="F15:G15"/>
    <mergeCell ref="A6:A10"/>
    <mergeCell ref="C8:E8"/>
    <mergeCell ref="A12:A16"/>
    <mergeCell ref="C9:E9"/>
    <mergeCell ref="C13:E13"/>
    <mergeCell ref="A1:J2"/>
    <mergeCell ref="F21:G21"/>
    <mergeCell ref="A36:A37"/>
    <mergeCell ref="C19:E19"/>
    <mergeCell ref="C32:E32"/>
    <mergeCell ref="A30:A34"/>
    <mergeCell ref="A18:A22"/>
    <mergeCell ref="A24:A28"/>
    <mergeCell ref="F26:G26"/>
    <mergeCell ref="C26:E26"/>
    <mergeCell ref="F32:G32"/>
    <mergeCell ref="F20:G20"/>
    <mergeCell ref="C36:J37"/>
    <mergeCell ref="F4:G4"/>
    <mergeCell ref="C4:E4"/>
    <mergeCell ref="F27:G27"/>
  </mergeCells>
  <pageMargins left="0.39370078740157483" right="0.19685039370078741" top="0.39370078740157483" bottom="0.19685039370078741" header="0.31496062992125984" footer="0"/>
  <pageSetup paperSize="9" scale="10" orientation="landscape" r:id="rId1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Y34"/>
  <sheetViews>
    <sheetView view="pageBreakPreview" zoomScale="10" zoomScaleNormal="15" zoomScaleSheetLayoutView="10" zoomScalePageLayoutView="25" workbookViewId="0">
      <selection activeCell="K13" sqref="K13"/>
    </sheetView>
  </sheetViews>
  <sheetFormatPr defaultRowHeight="15" customHeight="1"/>
  <cols>
    <col min="1" max="1" width="37.5703125" style="1" customWidth="1"/>
    <col min="2" max="2" width="40.140625" style="3" customWidth="1"/>
    <col min="3" max="3" width="175" style="1" customWidth="1"/>
    <col min="4" max="4" width="173.5703125" style="1" customWidth="1"/>
    <col min="5" max="5" width="175" style="1" customWidth="1"/>
    <col min="6" max="6" width="180.7109375" style="1" customWidth="1"/>
    <col min="7" max="7" width="207.85546875" style="1" customWidth="1"/>
    <col min="8" max="8" width="195.42578125" style="1" customWidth="1"/>
    <col min="9" max="9" width="12.85546875" style="1" hidden="1" customWidth="1"/>
    <col min="10" max="10" width="145" style="1" hidden="1" customWidth="1"/>
    <col min="11" max="11" width="190.7109375" style="1" customWidth="1"/>
    <col min="12" max="16384" width="9.140625" style="2"/>
  </cols>
  <sheetData>
    <row r="2" spans="1:25" ht="135" customHeight="1" thickBot="1">
      <c r="A2" s="178" t="s">
        <v>27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25" ht="92.25" thickBot="1">
      <c r="A3" s="24"/>
      <c r="B3" s="24"/>
      <c r="C3" s="184" t="s">
        <v>4</v>
      </c>
      <c r="D3" s="185"/>
      <c r="E3" s="186" t="s">
        <v>3</v>
      </c>
      <c r="F3" s="187"/>
      <c r="G3" s="25" t="s">
        <v>1</v>
      </c>
      <c r="H3" s="187" t="s">
        <v>2</v>
      </c>
      <c r="I3" s="187"/>
      <c r="J3" s="187"/>
      <c r="K3" s="61" t="s">
        <v>0</v>
      </c>
    </row>
    <row r="4" spans="1:25" ht="115.5" customHeight="1" thickBot="1">
      <c r="A4" s="70" t="s">
        <v>5</v>
      </c>
      <c r="B4" s="70" t="s">
        <v>6</v>
      </c>
      <c r="C4" s="70">
        <v>1</v>
      </c>
      <c r="D4" s="70">
        <v>2</v>
      </c>
      <c r="E4" s="70">
        <v>3</v>
      </c>
      <c r="F4" s="70">
        <v>4</v>
      </c>
      <c r="G4" s="26">
        <v>5</v>
      </c>
      <c r="H4" s="165">
        <v>6</v>
      </c>
      <c r="I4" s="165"/>
      <c r="J4" s="165"/>
      <c r="K4" s="26">
        <v>7</v>
      </c>
      <c r="Y4" s="30"/>
    </row>
    <row r="5" spans="1:25" s="1" customFormat="1" ht="409.6" customHeight="1" thickBot="1">
      <c r="A5" s="161" t="s">
        <v>10</v>
      </c>
      <c r="B5" s="27">
        <v>1</v>
      </c>
      <c r="C5" s="31"/>
      <c r="D5" s="18" t="s">
        <v>24</v>
      </c>
      <c r="E5" s="146" t="s">
        <v>262</v>
      </c>
      <c r="F5" s="31"/>
      <c r="G5" s="52" t="s">
        <v>90</v>
      </c>
      <c r="I5" s="31"/>
      <c r="J5" s="31"/>
      <c r="K5" s="141" t="s">
        <v>243</v>
      </c>
    </row>
    <row r="6" spans="1:25" s="1" customFormat="1" ht="409.5" customHeight="1" thickBot="1">
      <c r="A6" s="161"/>
      <c r="B6" s="27">
        <v>2</v>
      </c>
      <c r="C6" s="166" t="s">
        <v>24</v>
      </c>
      <c r="D6" s="166"/>
      <c r="E6" s="166" t="s">
        <v>91</v>
      </c>
      <c r="F6" s="166"/>
      <c r="G6" s="150" t="s">
        <v>231</v>
      </c>
      <c r="H6" s="166" t="s">
        <v>236</v>
      </c>
      <c r="I6" s="166"/>
      <c r="J6" s="166"/>
      <c r="K6" s="52" t="s">
        <v>92</v>
      </c>
    </row>
    <row r="7" spans="1:25" s="1" customFormat="1" ht="394.5" customHeight="1" thickBot="1">
      <c r="A7" s="161"/>
      <c r="B7" s="27">
        <v>3</v>
      </c>
      <c r="C7" s="54" t="s">
        <v>93</v>
      </c>
      <c r="D7" s="125" t="s">
        <v>215</v>
      </c>
      <c r="E7" s="66" t="s">
        <v>91</v>
      </c>
      <c r="F7" s="138" t="s">
        <v>229</v>
      </c>
      <c r="G7" s="172" t="s">
        <v>94</v>
      </c>
      <c r="H7" s="172"/>
      <c r="I7" s="172"/>
      <c r="J7" s="172"/>
      <c r="K7" s="172"/>
    </row>
    <row r="8" spans="1:25" s="1" customFormat="1" ht="409.6" customHeight="1" thickBot="1">
      <c r="A8" s="161"/>
      <c r="B8" s="27">
        <v>4</v>
      </c>
      <c r="C8" s="66" t="s">
        <v>95</v>
      </c>
      <c r="D8" s="31"/>
      <c r="F8" s="66" t="s">
        <v>91</v>
      </c>
      <c r="H8" s="93" t="s">
        <v>182</v>
      </c>
      <c r="J8" s="40"/>
      <c r="K8" s="40"/>
    </row>
    <row r="9" spans="1:25" s="1" customFormat="1" ht="53.25" customHeight="1" thickBot="1">
      <c r="A9" s="67"/>
      <c r="B9" s="67"/>
      <c r="C9" s="62"/>
      <c r="D9" s="62"/>
      <c r="E9" s="62"/>
      <c r="F9" s="62"/>
      <c r="G9" s="62"/>
      <c r="H9" s="168"/>
      <c r="I9" s="168"/>
      <c r="J9" s="62"/>
      <c r="K9" s="62"/>
    </row>
    <row r="10" spans="1:25" s="1" customFormat="1" ht="409.6" customHeight="1" thickBot="1">
      <c r="A10" s="161" t="s">
        <v>11</v>
      </c>
      <c r="B10" s="27">
        <v>1</v>
      </c>
      <c r="C10" s="183" t="s">
        <v>46</v>
      </c>
      <c r="D10" s="183"/>
      <c r="E10" s="94" t="s">
        <v>183</v>
      </c>
      <c r="F10" s="28" t="s">
        <v>96</v>
      </c>
      <c r="G10" s="121" t="s">
        <v>210</v>
      </c>
      <c r="H10" s="138" t="s">
        <v>230</v>
      </c>
      <c r="K10" s="141" t="s">
        <v>244</v>
      </c>
    </row>
    <row r="11" spans="1:25" s="1" customFormat="1" ht="378.75" customHeight="1" thickBot="1">
      <c r="A11" s="161"/>
      <c r="B11" s="27">
        <v>2</v>
      </c>
      <c r="C11" s="28" t="s">
        <v>96</v>
      </c>
      <c r="D11" s="138" t="s">
        <v>228</v>
      </c>
      <c r="E11" s="167" t="s">
        <v>45</v>
      </c>
      <c r="F11" s="167"/>
      <c r="G11" s="173" t="s">
        <v>86</v>
      </c>
      <c r="H11" s="173"/>
      <c r="I11" s="173"/>
      <c r="J11" s="173"/>
      <c r="K11" s="173"/>
    </row>
    <row r="12" spans="1:25" s="1" customFormat="1" ht="266.25" customHeight="1" thickBot="1">
      <c r="A12" s="161"/>
      <c r="B12" s="27">
        <v>3</v>
      </c>
      <c r="C12" s="174" t="s">
        <v>20</v>
      </c>
      <c r="D12" s="174"/>
      <c r="E12" s="174"/>
      <c r="F12" s="174"/>
      <c r="G12" s="174"/>
      <c r="H12" s="174"/>
      <c r="I12" s="174"/>
      <c r="J12" s="174"/>
      <c r="K12" s="174"/>
    </row>
    <row r="13" spans="1:25" s="1" customFormat="1" ht="68.25" customHeight="1" thickBot="1">
      <c r="A13" s="67"/>
      <c r="B13" s="67"/>
      <c r="C13" s="62"/>
      <c r="D13" s="62"/>
      <c r="E13" s="62"/>
      <c r="F13" s="62"/>
      <c r="G13" s="62"/>
      <c r="H13" s="168"/>
      <c r="I13" s="168"/>
      <c r="J13" s="62"/>
      <c r="K13" s="62"/>
    </row>
    <row r="14" spans="1:25" s="1" customFormat="1" ht="409.5" customHeight="1" thickBot="1">
      <c r="A14" s="160" t="s">
        <v>7</v>
      </c>
      <c r="B14" s="27">
        <v>1</v>
      </c>
      <c r="C14" s="28" t="s">
        <v>51</v>
      </c>
      <c r="D14" s="123" t="s">
        <v>203</v>
      </c>
      <c r="E14" s="28" t="s">
        <v>43</v>
      </c>
      <c r="G14" s="47" t="s">
        <v>204</v>
      </c>
      <c r="H14" s="153" t="s">
        <v>121</v>
      </c>
      <c r="I14" s="153"/>
      <c r="J14" s="124"/>
      <c r="K14" s="124"/>
    </row>
    <row r="15" spans="1:25" s="1" customFormat="1" ht="379.5" customHeight="1" thickBot="1">
      <c r="A15" s="160"/>
      <c r="B15" s="27">
        <v>2</v>
      </c>
      <c r="C15" s="171" t="s">
        <v>50</v>
      </c>
      <c r="D15" s="171"/>
      <c r="E15" s="181" t="s">
        <v>46</v>
      </c>
      <c r="F15" s="182"/>
      <c r="G15" s="135" t="s">
        <v>232</v>
      </c>
      <c r="H15" s="144" t="s">
        <v>238</v>
      </c>
      <c r="K15" s="36" t="s">
        <v>240</v>
      </c>
    </row>
    <row r="16" spans="1:25" s="1" customFormat="1" ht="409.6" customHeight="1" thickBot="1">
      <c r="A16" s="160"/>
      <c r="B16" s="27">
        <v>3</v>
      </c>
      <c r="C16" s="179" t="s">
        <v>122</v>
      </c>
      <c r="D16" s="180"/>
      <c r="E16" s="162" t="s">
        <v>208</v>
      </c>
      <c r="F16" s="162"/>
      <c r="G16" s="175" t="s">
        <v>46</v>
      </c>
      <c r="H16" s="176"/>
      <c r="I16" s="176"/>
      <c r="J16" s="176"/>
      <c r="K16" s="177"/>
    </row>
    <row r="17" spans="1:11" s="1" customFormat="1" ht="274.5" customHeight="1" thickBot="1">
      <c r="A17" s="160"/>
      <c r="B17" s="27">
        <v>4</v>
      </c>
      <c r="C17" s="40"/>
      <c r="D17" s="123" t="s">
        <v>205</v>
      </c>
      <c r="E17" s="31"/>
      <c r="F17" s="31"/>
      <c r="H17" s="153" t="s">
        <v>206</v>
      </c>
      <c r="I17" s="153"/>
      <c r="J17" s="31"/>
      <c r="K17" s="31"/>
    </row>
    <row r="18" spans="1:11" s="1" customFormat="1" ht="67.5" customHeight="1" thickBot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63"/>
    </row>
    <row r="19" spans="1:11" s="1" customFormat="1" ht="349.5" customHeight="1" thickBot="1">
      <c r="A19" s="160" t="s">
        <v>8</v>
      </c>
      <c r="B19" s="27">
        <v>1</v>
      </c>
      <c r="C19" s="31"/>
      <c r="D19" s="31"/>
      <c r="E19" s="31"/>
      <c r="F19" s="66" t="s">
        <v>152</v>
      </c>
      <c r="G19" s="40"/>
      <c r="H19" s="141" t="s">
        <v>239</v>
      </c>
      <c r="I19" s="31"/>
      <c r="J19" s="31"/>
      <c r="K19" s="138" t="s">
        <v>231</v>
      </c>
    </row>
    <row r="20" spans="1:11" s="1" customFormat="1" ht="319.5" customHeight="1" thickBot="1">
      <c r="A20" s="160"/>
      <c r="B20" s="27">
        <v>2</v>
      </c>
      <c r="C20" s="139" t="s">
        <v>227</v>
      </c>
      <c r="D20" s="54" t="s">
        <v>93</v>
      </c>
      <c r="E20" s="169" t="s">
        <v>152</v>
      </c>
      <c r="F20" s="169"/>
      <c r="G20" s="40"/>
      <c r="H20" s="66" t="s">
        <v>153</v>
      </c>
      <c r="I20" s="31"/>
      <c r="J20" s="29" t="s">
        <v>19</v>
      </c>
      <c r="K20" s="141" t="s">
        <v>241</v>
      </c>
    </row>
    <row r="21" spans="1:11" s="1" customFormat="1" ht="409.6" customHeight="1" thickBot="1">
      <c r="A21" s="160"/>
      <c r="B21" s="27">
        <v>3</v>
      </c>
      <c r="C21" s="170" t="s">
        <v>154</v>
      </c>
      <c r="D21" s="170"/>
      <c r="E21" s="18" t="s">
        <v>155</v>
      </c>
      <c r="F21" s="29" t="s">
        <v>87</v>
      </c>
      <c r="G21" s="55" t="s">
        <v>247</v>
      </c>
      <c r="H21" s="166" t="s">
        <v>156</v>
      </c>
      <c r="I21" s="166"/>
      <c r="J21" s="166"/>
      <c r="K21" s="140" t="s">
        <v>211</v>
      </c>
    </row>
    <row r="22" spans="1:11" s="1" customFormat="1" ht="311.25" customHeight="1" thickBot="1">
      <c r="A22" s="160"/>
      <c r="B22" s="27">
        <v>4</v>
      </c>
      <c r="C22" s="167" t="s">
        <v>45</v>
      </c>
      <c r="D22" s="167"/>
      <c r="E22" s="28" t="s">
        <v>48</v>
      </c>
      <c r="F22" s="40"/>
      <c r="G22" s="55" t="s">
        <v>246</v>
      </c>
      <c r="H22" s="40"/>
      <c r="I22" s="40"/>
      <c r="J22" s="40"/>
      <c r="K22" s="64"/>
    </row>
    <row r="23" spans="1:11" s="1" customFormat="1" ht="303.75" customHeight="1" thickBot="1">
      <c r="A23" s="160"/>
      <c r="B23" s="27">
        <v>5</v>
      </c>
      <c r="C23" s="31"/>
      <c r="D23" s="31"/>
      <c r="E23" s="40"/>
      <c r="F23" s="40"/>
      <c r="G23" s="55" t="s">
        <v>245</v>
      </c>
      <c r="H23" s="31"/>
      <c r="I23" s="31"/>
      <c r="J23" s="28" t="s">
        <v>18</v>
      </c>
      <c r="K23" s="31"/>
    </row>
    <row r="24" spans="1:11" ht="52.5" customHeight="1" thickBot="1">
      <c r="A24" s="26"/>
      <c r="B24" s="26"/>
      <c r="C24" s="21"/>
      <c r="D24" s="21"/>
      <c r="E24" s="21"/>
      <c r="F24" s="21"/>
      <c r="G24" s="21"/>
      <c r="H24" s="159"/>
      <c r="I24" s="159"/>
      <c r="J24" s="21"/>
      <c r="K24" s="65"/>
    </row>
    <row r="25" spans="1:11" s="1" customFormat="1" ht="409.6" customHeight="1" thickBot="1">
      <c r="A25" s="161" t="s">
        <v>9</v>
      </c>
      <c r="B25" s="27">
        <v>1</v>
      </c>
      <c r="C25" s="40"/>
      <c r="D25" s="40"/>
      <c r="E25" s="40"/>
      <c r="F25" s="40"/>
      <c r="G25" s="40"/>
      <c r="H25" s="40"/>
      <c r="I25" s="40"/>
      <c r="J25" s="40"/>
      <c r="K25" s="107" t="s">
        <v>157</v>
      </c>
    </row>
    <row r="26" spans="1:11" s="1" customFormat="1" ht="408.75" customHeight="1" thickBot="1">
      <c r="A26" s="161"/>
      <c r="B26" s="27">
        <v>2</v>
      </c>
      <c r="C26" s="40"/>
      <c r="D26" s="40"/>
      <c r="E26" s="18" t="s">
        <v>123</v>
      </c>
      <c r="F26" s="40"/>
      <c r="G26" s="36" t="s">
        <v>248</v>
      </c>
      <c r="H26" s="56" t="s">
        <v>237</v>
      </c>
      <c r="I26" s="31"/>
      <c r="J26" s="31"/>
      <c r="K26" s="136" t="s">
        <v>221</v>
      </c>
    </row>
    <row r="27" spans="1:11" s="1" customFormat="1" ht="408.75" customHeight="1" thickBot="1">
      <c r="A27" s="161"/>
      <c r="B27" s="27">
        <v>3</v>
      </c>
      <c r="C27" s="137" t="s">
        <v>222</v>
      </c>
      <c r="D27" s="66" t="s">
        <v>158</v>
      </c>
      <c r="E27" s="51" t="s">
        <v>159</v>
      </c>
      <c r="F27" s="40"/>
      <c r="G27" s="47" t="s">
        <v>184</v>
      </c>
      <c r="H27" s="56" t="s">
        <v>198</v>
      </c>
      <c r="I27" s="40"/>
      <c r="J27" s="79"/>
      <c r="K27" s="142" t="s">
        <v>242</v>
      </c>
    </row>
    <row r="28" spans="1:11" s="1" customFormat="1" ht="408.75" customHeight="1" thickBot="1">
      <c r="A28" s="161"/>
      <c r="B28" s="27">
        <v>4</v>
      </c>
      <c r="C28" s="136" t="s">
        <v>223</v>
      </c>
      <c r="D28" s="28" t="s">
        <v>161</v>
      </c>
      <c r="E28" s="162" t="s">
        <v>47</v>
      </c>
      <c r="F28" s="162"/>
      <c r="G28" s="107" t="s">
        <v>162</v>
      </c>
      <c r="H28" s="136" t="s">
        <v>199</v>
      </c>
      <c r="I28" s="107"/>
      <c r="J28" s="109" t="s">
        <v>52</v>
      </c>
      <c r="K28" s="109" t="s">
        <v>160</v>
      </c>
    </row>
    <row r="29" spans="1:11" s="1" customFormat="1" ht="409.6" customHeight="1" thickBot="1">
      <c r="A29" s="161"/>
      <c r="B29" s="27">
        <v>5</v>
      </c>
      <c r="C29" s="163" t="s">
        <v>31</v>
      </c>
      <c r="D29" s="163"/>
      <c r="E29" s="40"/>
      <c r="F29" s="53" t="s">
        <v>49</v>
      </c>
      <c r="G29" s="31"/>
      <c r="H29" s="40"/>
      <c r="I29" s="109" t="s">
        <v>52</v>
      </c>
      <c r="J29" s="40"/>
      <c r="K29" s="40"/>
    </row>
    <row r="30" spans="1:11" ht="37.5" customHeight="1" thickBot="1">
      <c r="A30" s="26"/>
      <c r="B30" s="26"/>
      <c r="C30" s="21"/>
      <c r="D30" s="21"/>
      <c r="E30" s="21"/>
      <c r="F30" s="21"/>
      <c r="G30" s="21"/>
      <c r="H30" s="159"/>
      <c r="I30" s="159"/>
      <c r="J30" s="21"/>
      <c r="K30" s="21"/>
    </row>
    <row r="31" spans="1:11" s="1" customFormat="1" ht="154.5" customHeight="1" thickBot="1">
      <c r="A31" s="160" t="s">
        <v>17</v>
      </c>
      <c r="B31" s="27">
        <v>1</v>
      </c>
      <c r="C31" s="164" t="s">
        <v>30</v>
      </c>
      <c r="D31" s="164"/>
      <c r="E31" s="164"/>
      <c r="F31" s="164"/>
      <c r="G31" s="164"/>
      <c r="H31" s="164"/>
      <c r="I31" s="164"/>
      <c r="J31" s="164"/>
      <c r="K31" s="164"/>
    </row>
    <row r="32" spans="1:11" s="1" customFormat="1" ht="147" customHeight="1" thickBot="1">
      <c r="A32" s="160"/>
      <c r="B32" s="27">
        <v>2</v>
      </c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s="1" customFormat="1" ht="147" customHeight="1" thickBot="1">
      <c r="A33" s="160"/>
      <c r="B33" s="27">
        <v>3</v>
      </c>
      <c r="C33" s="164"/>
      <c r="D33" s="164"/>
      <c r="E33" s="164"/>
      <c r="F33" s="164"/>
      <c r="G33" s="164"/>
      <c r="H33" s="164"/>
      <c r="I33" s="164"/>
      <c r="J33" s="164"/>
      <c r="K33" s="164"/>
    </row>
    <row r="34" spans="1:11" ht="15" customHeight="1" thickBot="1">
      <c r="A34" s="40"/>
      <c r="B34" s="80"/>
      <c r="C34" s="40"/>
      <c r="D34" s="40"/>
      <c r="E34" s="81"/>
      <c r="F34" s="40"/>
      <c r="G34" s="40"/>
      <c r="H34" s="40"/>
      <c r="I34" s="40"/>
      <c r="J34" s="40"/>
      <c r="K34" s="40"/>
    </row>
  </sheetData>
  <mergeCells count="37">
    <mergeCell ref="H24:I24"/>
    <mergeCell ref="H17:I17"/>
    <mergeCell ref="A2:K2"/>
    <mergeCell ref="H6:J6"/>
    <mergeCell ref="A5:A8"/>
    <mergeCell ref="A10:A12"/>
    <mergeCell ref="C16:D16"/>
    <mergeCell ref="E15:F15"/>
    <mergeCell ref="A14:A17"/>
    <mergeCell ref="C10:D10"/>
    <mergeCell ref="E11:F11"/>
    <mergeCell ref="A19:A23"/>
    <mergeCell ref="C3:D3"/>
    <mergeCell ref="H9:I9"/>
    <mergeCell ref="E3:F3"/>
    <mergeCell ref="H3:J3"/>
    <mergeCell ref="H4:J4"/>
    <mergeCell ref="H21:J21"/>
    <mergeCell ref="C22:D22"/>
    <mergeCell ref="H13:I13"/>
    <mergeCell ref="E20:F20"/>
    <mergeCell ref="E16:F16"/>
    <mergeCell ref="C21:D21"/>
    <mergeCell ref="C15:D15"/>
    <mergeCell ref="C6:D6"/>
    <mergeCell ref="E6:F6"/>
    <mergeCell ref="G7:K7"/>
    <mergeCell ref="G11:K11"/>
    <mergeCell ref="C12:K12"/>
    <mergeCell ref="G16:K16"/>
    <mergeCell ref="H14:I14"/>
    <mergeCell ref="H30:I30"/>
    <mergeCell ref="A31:A33"/>
    <mergeCell ref="A25:A29"/>
    <mergeCell ref="E28:F28"/>
    <mergeCell ref="C29:D29"/>
    <mergeCell ref="C31:K33"/>
  </mergeCells>
  <pageMargins left="0.11811023622047245" right="0.11811023622047245" top="0.51181102362204722" bottom="0" header="0.78740157480314965" footer="0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0" zoomScaleNormal="10" workbookViewId="0">
      <pane xSplit="2" ySplit="3" topLeftCell="C10" activePane="bottomRight" state="frozenSplit"/>
      <selection activeCell="B14" sqref="A14:XFD14"/>
      <selection pane="topRight" activeCell="B14" sqref="A14:XFD14"/>
      <selection pane="bottomLeft" activeCell="B14" sqref="A14:XFD14"/>
      <selection pane="bottomRight" activeCell="L17" sqref="L17"/>
    </sheetView>
  </sheetViews>
  <sheetFormatPr defaultColWidth="20.7109375" defaultRowHeight="76.5"/>
  <cols>
    <col min="1" max="1" width="27.85546875" style="11" customWidth="1"/>
    <col min="2" max="2" width="32.5703125" style="11" customWidth="1"/>
    <col min="3" max="3" width="162.140625" style="11" customWidth="1"/>
    <col min="4" max="4" width="179.7109375" style="11" customWidth="1"/>
    <col min="5" max="5" width="180.7109375" style="11" customWidth="1"/>
    <col min="6" max="6" width="186.42578125" style="11" customWidth="1"/>
    <col min="7" max="7" width="158.28515625" style="11" customWidth="1"/>
    <col min="8" max="8" width="157.85546875" style="11" customWidth="1"/>
    <col min="9" max="9" width="163.5703125" style="11" customWidth="1"/>
    <col min="10" max="16384" width="20.7109375" style="10"/>
  </cols>
  <sheetData>
    <row r="1" spans="1:10" ht="152.25" customHeight="1" thickBot="1">
      <c r="A1" s="191" t="s">
        <v>26</v>
      </c>
      <c r="B1" s="191"/>
      <c r="C1" s="191"/>
      <c r="D1" s="191"/>
      <c r="E1" s="191"/>
      <c r="F1" s="191"/>
      <c r="G1" s="191"/>
      <c r="H1" s="191"/>
      <c r="I1" s="191"/>
    </row>
    <row r="2" spans="1:10" ht="77.25" thickBot="1">
      <c r="A2" s="91"/>
      <c r="B2" s="91"/>
      <c r="C2" s="192" t="s">
        <v>15</v>
      </c>
      <c r="D2" s="192"/>
      <c r="E2" s="192" t="s">
        <v>3</v>
      </c>
      <c r="F2" s="192"/>
      <c r="G2" s="19" t="s">
        <v>1</v>
      </c>
      <c r="H2" s="91" t="s">
        <v>2</v>
      </c>
      <c r="I2" s="19" t="s">
        <v>0</v>
      </c>
    </row>
    <row r="3" spans="1:10" ht="87.75" thickBot="1">
      <c r="A3" s="91" t="s">
        <v>5</v>
      </c>
      <c r="B3" s="91" t="s">
        <v>6</v>
      </c>
      <c r="C3" s="20">
        <v>1</v>
      </c>
      <c r="D3" s="20">
        <v>2</v>
      </c>
      <c r="E3" s="20">
        <v>3</v>
      </c>
      <c r="F3" s="20">
        <v>4</v>
      </c>
      <c r="G3" s="83">
        <v>5</v>
      </c>
      <c r="H3" s="83">
        <v>6</v>
      </c>
      <c r="I3" s="83">
        <v>7</v>
      </c>
    </row>
    <row r="4" spans="1:10" ht="409.6" customHeight="1" thickBot="1">
      <c r="A4" s="168" t="s">
        <v>10</v>
      </c>
      <c r="B4" s="20">
        <v>1</v>
      </c>
      <c r="C4" s="92" t="s">
        <v>77</v>
      </c>
      <c r="D4" s="88" t="s">
        <v>78</v>
      </c>
      <c r="E4" s="99" t="s">
        <v>190</v>
      </c>
      <c r="F4" s="84" t="s">
        <v>79</v>
      </c>
      <c r="G4" s="111" t="s">
        <v>80</v>
      </c>
      <c r="H4" s="58"/>
      <c r="I4" s="110" t="s">
        <v>84</v>
      </c>
    </row>
    <row r="5" spans="1:10" s="9" customFormat="1" ht="409.6" customHeight="1" thickBot="1">
      <c r="A5" s="168"/>
      <c r="B5" s="20">
        <v>2</v>
      </c>
      <c r="C5" s="153" t="s">
        <v>185</v>
      </c>
      <c r="D5" s="153"/>
      <c r="E5" s="84" t="s">
        <v>81</v>
      </c>
      <c r="F5" s="72" t="s">
        <v>44</v>
      </c>
      <c r="G5" s="148" t="s">
        <v>265</v>
      </c>
      <c r="H5" s="129" t="s">
        <v>213</v>
      </c>
      <c r="I5" s="108" t="s">
        <v>82</v>
      </c>
    </row>
    <row r="6" spans="1:10" s="9" customFormat="1" ht="409.6" customHeight="1" thickBot="1">
      <c r="A6" s="168"/>
      <c r="B6" s="20">
        <v>3</v>
      </c>
      <c r="C6" s="92" t="s">
        <v>116</v>
      </c>
      <c r="D6" s="127" t="s">
        <v>212</v>
      </c>
      <c r="E6" s="163" t="s">
        <v>23</v>
      </c>
      <c r="F6" s="193"/>
      <c r="G6" s="132" t="s">
        <v>84</v>
      </c>
      <c r="H6" s="126" t="s">
        <v>214</v>
      </c>
      <c r="I6" s="149" t="s">
        <v>264</v>
      </c>
    </row>
    <row r="7" spans="1:10" s="9" customFormat="1" ht="357" customHeight="1" thickBot="1">
      <c r="A7" s="168"/>
      <c r="B7" s="20">
        <v>4</v>
      </c>
      <c r="C7" s="89"/>
      <c r="D7" s="100" t="s">
        <v>186</v>
      </c>
      <c r="E7" s="16"/>
      <c r="F7" s="39"/>
      <c r="G7" s="16"/>
      <c r="H7" s="107" t="s">
        <v>85</v>
      </c>
      <c r="I7" s="16"/>
    </row>
    <row r="8" spans="1:10" ht="63.75" customHeight="1" thickBot="1">
      <c r="A8" s="83"/>
      <c r="B8" s="20"/>
      <c r="C8" s="83"/>
      <c r="D8" s="83"/>
      <c r="E8" s="83"/>
      <c r="F8" s="83"/>
      <c r="G8" s="83"/>
      <c r="H8" s="83"/>
      <c r="I8" s="83"/>
    </row>
    <row r="9" spans="1:10" s="9" customFormat="1" ht="409.6" customHeight="1" thickBot="1">
      <c r="A9" s="168" t="s">
        <v>11</v>
      </c>
      <c r="B9" s="20">
        <v>1</v>
      </c>
      <c r="C9" s="16"/>
      <c r="D9" s="131" t="s">
        <v>218</v>
      </c>
      <c r="E9" s="167" t="s">
        <v>45</v>
      </c>
      <c r="F9" s="167"/>
      <c r="G9" s="163" t="s">
        <v>86</v>
      </c>
      <c r="H9" s="163"/>
      <c r="I9" s="163"/>
    </row>
    <row r="10" spans="1:10" s="9" customFormat="1" ht="409.6" customHeight="1" thickBot="1">
      <c r="A10" s="168"/>
      <c r="B10" s="20">
        <v>2</v>
      </c>
      <c r="C10" s="163" t="s">
        <v>32</v>
      </c>
      <c r="D10" s="163"/>
      <c r="E10" s="90" t="s">
        <v>87</v>
      </c>
      <c r="F10" s="149" t="s">
        <v>266</v>
      </c>
      <c r="G10" s="148" t="s">
        <v>267</v>
      </c>
      <c r="H10" s="130" t="s">
        <v>219</v>
      </c>
      <c r="I10" s="87" t="s">
        <v>88</v>
      </c>
    </row>
    <row r="11" spans="1:10" s="9" customFormat="1" ht="409.6" customHeight="1" thickBot="1">
      <c r="A11" s="168"/>
      <c r="B11" s="20">
        <v>3</v>
      </c>
      <c r="C11" s="163" t="s">
        <v>187</v>
      </c>
      <c r="D11" s="193"/>
      <c r="E11" s="189" t="s">
        <v>178</v>
      </c>
      <c r="F11" s="189"/>
      <c r="G11" s="188" t="s">
        <v>89</v>
      </c>
      <c r="H11" s="188"/>
      <c r="I11" s="188"/>
    </row>
    <row r="12" spans="1:10" s="9" customFormat="1" ht="378.75" customHeight="1" thickBot="1">
      <c r="A12" s="168"/>
      <c r="B12" s="20">
        <v>4</v>
      </c>
      <c r="C12" s="84" t="s">
        <v>83</v>
      </c>
      <c r="D12" s="16"/>
      <c r="E12" s="16"/>
      <c r="F12" s="16"/>
      <c r="G12" s="16"/>
      <c r="H12" s="16"/>
      <c r="I12" s="16"/>
    </row>
    <row r="13" spans="1:10" s="9" customFormat="1" ht="46.5" customHeight="1" thickBot="1">
      <c r="A13" s="83"/>
      <c r="B13" s="83"/>
      <c r="C13" s="83"/>
      <c r="D13" s="83"/>
      <c r="E13" s="83"/>
      <c r="F13" s="83"/>
      <c r="G13" s="83"/>
      <c r="H13" s="83"/>
      <c r="I13" s="83"/>
    </row>
    <row r="14" spans="1:10" s="9" customFormat="1" ht="409.6" customHeight="1" thickBot="1">
      <c r="A14" s="168" t="s">
        <v>7</v>
      </c>
      <c r="B14" s="20">
        <v>1</v>
      </c>
      <c r="C14" s="167" t="s">
        <v>21</v>
      </c>
      <c r="D14" s="167"/>
      <c r="E14" s="82" t="s">
        <v>177</v>
      </c>
      <c r="F14" s="85" t="s">
        <v>114</v>
      </c>
      <c r="G14" s="188" t="s">
        <v>115</v>
      </c>
      <c r="H14" s="188"/>
      <c r="I14" s="188"/>
      <c r="J14" s="41"/>
    </row>
    <row r="15" spans="1:10" s="9" customFormat="1" ht="409.6" customHeight="1" thickBot="1">
      <c r="A15" s="168"/>
      <c r="B15" s="20">
        <v>2</v>
      </c>
      <c r="C15" s="97" t="s">
        <v>138</v>
      </c>
      <c r="D15" s="85" t="s">
        <v>22</v>
      </c>
      <c r="E15" s="153" t="s">
        <v>179</v>
      </c>
      <c r="F15" s="153"/>
      <c r="G15" s="87" t="s">
        <v>117</v>
      </c>
      <c r="H15" s="87" t="s">
        <v>118</v>
      </c>
      <c r="I15" s="87" t="s">
        <v>119</v>
      </c>
      <c r="J15" s="41"/>
    </row>
    <row r="16" spans="1:10" s="9" customFormat="1" ht="409.6" customHeight="1" thickBot="1">
      <c r="A16" s="168"/>
      <c r="B16" s="20">
        <v>3</v>
      </c>
      <c r="C16" s="188" t="s">
        <v>268</v>
      </c>
      <c r="D16" s="188"/>
      <c r="E16" s="188" t="s">
        <v>269</v>
      </c>
      <c r="F16" s="188"/>
      <c r="G16" s="122" t="s">
        <v>207</v>
      </c>
      <c r="H16" s="87" t="s">
        <v>120</v>
      </c>
      <c r="I16" s="39"/>
      <c r="J16" s="41"/>
    </row>
    <row r="17" spans="1:10" s="9" customFormat="1" ht="274.5" customHeight="1" thickBot="1">
      <c r="A17" s="168"/>
      <c r="B17" s="20">
        <v>4</v>
      </c>
      <c r="C17" s="166"/>
      <c r="D17" s="166"/>
      <c r="E17" s="16"/>
      <c r="F17" s="16"/>
      <c r="G17" s="16"/>
      <c r="H17" s="16"/>
      <c r="I17" s="16"/>
      <c r="J17" s="41"/>
    </row>
    <row r="18" spans="1:10" s="9" customFormat="1" ht="51" customHeight="1" thickBot="1">
      <c r="A18" s="168"/>
      <c r="B18" s="159"/>
      <c r="C18" s="159"/>
      <c r="D18" s="159"/>
      <c r="E18" s="159"/>
      <c r="F18" s="159"/>
      <c r="G18" s="159"/>
      <c r="H18" s="159"/>
      <c r="I18" s="159"/>
    </row>
    <row r="19" spans="1:10" s="9" customFormat="1" ht="409.6" customHeight="1" thickBot="1">
      <c r="A19" s="168" t="s">
        <v>8</v>
      </c>
      <c r="B19" s="20">
        <v>1</v>
      </c>
      <c r="C19" s="96" t="s">
        <v>22</v>
      </c>
      <c r="D19" s="86" t="s">
        <v>138</v>
      </c>
      <c r="E19" s="188" t="s">
        <v>139</v>
      </c>
      <c r="F19" s="188"/>
      <c r="G19" s="188" t="s">
        <v>140</v>
      </c>
      <c r="H19" s="188"/>
      <c r="I19" s="188"/>
    </row>
    <row r="20" spans="1:10" s="9" customFormat="1" ht="409.6" customHeight="1" thickBot="1">
      <c r="A20" s="168"/>
      <c r="B20" s="20">
        <v>2</v>
      </c>
      <c r="C20" s="167" t="s">
        <v>45</v>
      </c>
      <c r="D20" s="167"/>
      <c r="E20" s="89" t="s">
        <v>141</v>
      </c>
      <c r="F20" s="90" t="s">
        <v>142</v>
      </c>
      <c r="G20" s="87" t="s">
        <v>143</v>
      </c>
      <c r="H20" s="148" t="s">
        <v>270</v>
      </c>
      <c r="I20" s="151" t="s">
        <v>272</v>
      </c>
    </row>
    <row r="21" spans="1:10" s="9" customFormat="1" ht="409.6" customHeight="1" thickBot="1">
      <c r="A21" s="168"/>
      <c r="B21" s="20">
        <v>3</v>
      </c>
      <c r="C21" s="190" t="s">
        <v>20</v>
      </c>
      <c r="D21" s="190"/>
      <c r="E21" s="190"/>
      <c r="F21" s="190"/>
      <c r="G21" s="190"/>
      <c r="H21" s="190"/>
      <c r="I21" s="190"/>
    </row>
    <row r="22" spans="1:10" ht="46.5" customHeight="1" thickBot="1">
      <c r="A22" s="83"/>
      <c r="B22" s="20"/>
      <c r="C22" s="83"/>
      <c r="D22" s="83"/>
      <c r="E22" s="83"/>
      <c r="F22" s="83"/>
      <c r="G22" s="83"/>
      <c r="H22" s="83"/>
      <c r="I22" s="83"/>
    </row>
    <row r="23" spans="1:10" s="9" customFormat="1" ht="372" customHeight="1" thickBot="1">
      <c r="A23" s="168" t="s">
        <v>9</v>
      </c>
      <c r="B23" s="20">
        <v>1</v>
      </c>
      <c r="C23" s="89" t="s">
        <v>144</v>
      </c>
      <c r="D23" s="82" t="s">
        <v>177</v>
      </c>
      <c r="E23" s="89" t="s">
        <v>145</v>
      </c>
      <c r="F23" s="89" t="s">
        <v>146</v>
      </c>
      <c r="G23" s="141" t="s">
        <v>233</v>
      </c>
      <c r="H23" s="141" t="s">
        <v>235</v>
      </c>
      <c r="I23" s="143" t="s">
        <v>234</v>
      </c>
    </row>
    <row r="24" spans="1:10" s="9" customFormat="1" ht="409.6" customHeight="1" thickBot="1">
      <c r="A24" s="168"/>
      <c r="B24" s="20">
        <v>2</v>
      </c>
      <c r="C24" s="153" t="s">
        <v>180</v>
      </c>
      <c r="D24" s="153"/>
      <c r="E24" s="167" t="s">
        <v>147</v>
      </c>
      <c r="F24" s="167"/>
      <c r="G24" s="188" t="s">
        <v>88</v>
      </c>
      <c r="H24" s="188"/>
      <c r="I24" s="188"/>
    </row>
    <row r="25" spans="1:10" s="9" customFormat="1" ht="409.6" customHeight="1" thickBot="1">
      <c r="A25" s="168"/>
      <c r="B25" s="20">
        <v>3</v>
      </c>
      <c r="C25" s="98" t="s">
        <v>188</v>
      </c>
      <c r="D25" s="89" t="s">
        <v>148</v>
      </c>
      <c r="E25" s="87" t="s">
        <v>88</v>
      </c>
      <c r="F25" s="89" t="s">
        <v>149</v>
      </c>
      <c r="G25" s="95" t="s">
        <v>189</v>
      </c>
      <c r="H25" s="82" t="s">
        <v>150</v>
      </c>
      <c r="I25" s="89" t="s">
        <v>151</v>
      </c>
    </row>
    <row r="26" spans="1:10" ht="51.75" customHeight="1" thickBot="1">
      <c r="A26" s="83"/>
      <c r="B26" s="20"/>
      <c r="C26" s="83"/>
      <c r="D26" s="83"/>
      <c r="E26" s="83"/>
      <c r="F26" s="83"/>
      <c r="G26" s="83"/>
      <c r="H26" s="83"/>
      <c r="I26" s="83"/>
    </row>
    <row r="27" spans="1:10" s="9" customFormat="1" ht="139.5" customHeight="1" thickBot="1">
      <c r="A27" s="168" t="s">
        <v>17</v>
      </c>
      <c r="B27" s="76">
        <v>1</v>
      </c>
      <c r="C27" s="164" t="s">
        <v>30</v>
      </c>
      <c r="D27" s="164"/>
      <c r="E27" s="164"/>
      <c r="F27" s="164"/>
      <c r="G27" s="164"/>
      <c r="H27" s="164"/>
      <c r="I27" s="164"/>
    </row>
    <row r="28" spans="1:10" s="9" customFormat="1" ht="132" customHeight="1" thickBot="1">
      <c r="A28" s="168"/>
      <c r="B28" s="20">
        <v>2</v>
      </c>
      <c r="C28" s="164"/>
      <c r="D28" s="164"/>
      <c r="E28" s="164"/>
      <c r="F28" s="164"/>
      <c r="G28" s="164"/>
      <c r="H28" s="164"/>
      <c r="I28" s="164"/>
    </row>
    <row r="29" spans="1:10" s="9" customFormat="1" ht="169.5" customHeight="1" thickBot="1">
      <c r="A29" s="168"/>
      <c r="B29" s="20">
        <v>3</v>
      </c>
      <c r="C29" s="164"/>
      <c r="D29" s="164"/>
      <c r="E29" s="164"/>
      <c r="F29" s="164"/>
      <c r="G29" s="164"/>
      <c r="H29" s="164"/>
      <c r="I29" s="164"/>
    </row>
    <row r="30" spans="1:10" s="9" customFormat="1" ht="177" customHeight="1" thickBot="1">
      <c r="A30" s="168"/>
      <c r="B30" s="20">
        <v>4</v>
      </c>
      <c r="C30" s="164"/>
      <c r="D30" s="164"/>
      <c r="E30" s="164"/>
      <c r="F30" s="164"/>
      <c r="G30" s="164"/>
      <c r="H30" s="164"/>
      <c r="I30" s="164"/>
    </row>
    <row r="32" spans="1:10">
      <c r="C32" s="12"/>
      <c r="D32" s="12"/>
    </row>
    <row r="33" spans="3:5">
      <c r="C33" s="12"/>
      <c r="D33" s="12"/>
    </row>
    <row r="34" spans="3:5">
      <c r="E34" s="12"/>
    </row>
  </sheetData>
  <mergeCells count="32">
    <mergeCell ref="A1:I1"/>
    <mergeCell ref="C16:D16"/>
    <mergeCell ref="C10:D10"/>
    <mergeCell ref="A14:A17"/>
    <mergeCell ref="A9:A12"/>
    <mergeCell ref="E9:F9"/>
    <mergeCell ref="C2:D2"/>
    <mergeCell ref="E2:F2"/>
    <mergeCell ref="A4:A7"/>
    <mergeCell ref="G9:I9"/>
    <mergeCell ref="C11:D11"/>
    <mergeCell ref="E15:F15"/>
    <mergeCell ref="G14:I14"/>
    <mergeCell ref="C5:D5"/>
    <mergeCell ref="E6:F6"/>
    <mergeCell ref="C14:D14"/>
    <mergeCell ref="G11:I11"/>
    <mergeCell ref="G19:I19"/>
    <mergeCell ref="E11:F11"/>
    <mergeCell ref="C24:D24"/>
    <mergeCell ref="C21:I21"/>
    <mergeCell ref="G24:I24"/>
    <mergeCell ref="A18:I18"/>
    <mergeCell ref="C20:D20"/>
    <mergeCell ref="E24:F24"/>
    <mergeCell ref="A27:A30"/>
    <mergeCell ref="A23:A25"/>
    <mergeCell ref="C27:I30"/>
    <mergeCell ref="C17:D17"/>
    <mergeCell ref="E16:F16"/>
    <mergeCell ref="E19:F19"/>
    <mergeCell ref="A19:A21"/>
  </mergeCells>
  <conditionalFormatting sqref="H5">
    <cfRule type="colorScale" priority="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4">
    <cfRule type="colorScale" priority="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0">
    <cfRule type="colorScale" priority="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4">
    <cfRule type="colorScale" priority="2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5">
    <cfRule type="colorScale" priority="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0">
    <cfRule type="colorScale" priority="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D6">
    <cfRule type="colorScale" priority="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">
    <cfRule type="colorScale" priority="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3">
    <cfRule type="colorScale" priority="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0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pageMargins left="0.11811023622047245" right="0.11811023622047245" top="0.59055118110236227" bottom="0" header="0" footer="0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2"/>
  <sheetViews>
    <sheetView zoomScale="15" zoomScaleNormal="15" workbookViewId="0">
      <selection activeCell="X18" sqref="X18"/>
    </sheetView>
  </sheetViews>
  <sheetFormatPr defaultRowHeight="33"/>
  <cols>
    <col min="1" max="1" width="10" style="6" customWidth="1"/>
    <col min="2" max="2" width="7.5703125" style="8" customWidth="1"/>
    <col min="3" max="3" width="149.5703125" style="6" customWidth="1"/>
    <col min="4" max="4" width="125" style="6" customWidth="1"/>
    <col min="5" max="5" width="129.85546875" style="6" customWidth="1"/>
    <col min="6" max="6" width="138.28515625" style="6" customWidth="1"/>
    <col min="7" max="7" width="127" style="6" customWidth="1"/>
    <col min="8" max="8" width="121" style="6" customWidth="1"/>
    <col min="9" max="16384" width="9.140625" style="5"/>
  </cols>
  <sheetData>
    <row r="1" spans="1:8" ht="33" customHeight="1">
      <c r="A1" s="74"/>
      <c r="B1" s="75"/>
      <c r="C1" s="74"/>
      <c r="D1" s="74"/>
      <c r="E1" s="74"/>
      <c r="F1" s="206" t="s">
        <v>60</v>
      </c>
      <c r="G1" s="206"/>
      <c r="H1" s="206"/>
    </row>
    <row r="2" spans="1:8" ht="33" customHeight="1">
      <c r="A2" s="74"/>
      <c r="B2" s="75"/>
      <c r="C2" s="74"/>
      <c r="D2" s="74"/>
      <c r="E2" s="74"/>
      <c r="F2" s="206"/>
      <c r="G2" s="206"/>
      <c r="H2" s="206"/>
    </row>
    <row r="3" spans="1:8" ht="33" customHeight="1">
      <c r="A3" s="74"/>
      <c r="B3" s="75"/>
      <c r="C3" s="74"/>
      <c r="D3" s="74"/>
      <c r="E3" s="74"/>
      <c r="F3" s="206"/>
      <c r="G3" s="206"/>
      <c r="H3" s="206"/>
    </row>
    <row r="4" spans="1:8" ht="33" customHeight="1">
      <c r="A4" s="74"/>
      <c r="B4" s="75"/>
      <c r="C4" s="74"/>
      <c r="D4" s="74"/>
      <c r="E4" s="74"/>
      <c r="F4" s="206"/>
      <c r="G4" s="206"/>
      <c r="H4" s="206"/>
    </row>
    <row r="5" spans="1:8" ht="33" customHeight="1">
      <c r="A5" s="74"/>
      <c r="B5" s="75"/>
      <c r="C5" s="74"/>
      <c r="D5" s="74"/>
      <c r="E5" s="74"/>
      <c r="F5" s="206"/>
      <c r="G5" s="206"/>
      <c r="H5" s="206"/>
    </row>
    <row r="6" spans="1:8" ht="33" customHeight="1">
      <c r="A6" s="74"/>
      <c r="B6" s="75"/>
      <c r="C6" s="74"/>
      <c r="D6" s="74"/>
      <c r="E6" s="74"/>
      <c r="F6" s="206"/>
      <c r="G6" s="206"/>
      <c r="H6" s="206"/>
    </row>
    <row r="7" spans="1:8" ht="33" customHeight="1">
      <c r="A7" s="74"/>
      <c r="B7" s="75"/>
      <c r="C7" s="74"/>
      <c r="D7" s="74"/>
      <c r="E7" s="74"/>
      <c r="F7" s="206"/>
      <c r="G7" s="206"/>
      <c r="H7" s="206"/>
    </row>
    <row r="8" spans="1:8" ht="33" customHeight="1">
      <c r="A8" s="74"/>
      <c r="B8" s="75"/>
      <c r="C8" s="74"/>
      <c r="D8" s="74"/>
      <c r="E8" s="74"/>
      <c r="F8" s="206"/>
      <c r="G8" s="206"/>
      <c r="H8" s="206"/>
    </row>
    <row r="9" spans="1:8" ht="33" customHeight="1">
      <c r="A9" s="74"/>
      <c r="B9" s="75"/>
      <c r="C9" s="74"/>
      <c r="D9" s="74"/>
      <c r="E9" s="74"/>
      <c r="F9" s="206"/>
      <c r="G9" s="206"/>
      <c r="H9" s="206"/>
    </row>
    <row r="10" spans="1:8" ht="33" customHeight="1">
      <c r="A10" s="74"/>
      <c r="B10" s="205" t="s">
        <v>59</v>
      </c>
      <c r="C10" s="205"/>
      <c r="D10" s="205"/>
      <c r="E10" s="205"/>
      <c r="F10" s="205"/>
      <c r="G10" s="205"/>
      <c r="H10" s="205"/>
    </row>
    <row r="11" spans="1:8" ht="33" customHeight="1">
      <c r="A11" s="74"/>
      <c r="B11" s="205"/>
      <c r="C11" s="205"/>
      <c r="D11" s="205"/>
      <c r="E11" s="205"/>
      <c r="F11" s="205"/>
      <c r="G11" s="205"/>
      <c r="H11" s="205"/>
    </row>
    <row r="12" spans="1:8" ht="33" customHeight="1">
      <c r="A12" s="74"/>
      <c r="B12" s="205"/>
      <c r="C12" s="205"/>
      <c r="D12" s="205"/>
      <c r="E12" s="205"/>
      <c r="F12" s="205"/>
      <c r="G12" s="205"/>
      <c r="H12" s="205"/>
    </row>
    <row r="13" spans="1:8" ht="33" customHeight="1">
      <c r="A13" s="74"/>
      <c r="B13" s="205"/>
      <c r="C13" s="205"/>
      <c r="D13" s="205"/>
      <c r="E13" s="205"/>
      <c r="F13" s="205"/>
      <c r="G13" s="205"/>
      <c r="H13" s="205"/>
    </row>
    <row r="14" spans="1:8" ht="33" customHeight="1">
      <c r="A14" s="74"/>
      <c r="B14" s="205"/>
      <c r="C14" s="205"/>
      <c r="D14" s="205"/>
      <c r="E14" s="205"/>
      <c r="F14" s="205"/>
      <c r="G14" s="205"/>
      <c r="H14" s="205"/>
    </row>
    <row r="15" spans="1:8" ht="33" customHeight="1">
      <c r="A15" s="74"/>
      <c r="B15" s="205"/>
      <c r="C15" s="205"/>
      <c r="D15" s="205"/>
      <c r="E15" s="205"/>
      <c r="F15" s="205"/>
      <c r="G15" s="205"/>
      <c r="H15" s="205"/>
    </row>
    <row r="16" spans="1:8" ht="33" customHeight="1">
      <c r="A16" s="74"/>
      <c r="B16" s="205"/>
      <c r="C16" s="205"/>
      <c r="D16" s="205"/>
      <c r="E16" s="205"/>
      <c r="F16" s="205"/>
      <c r="G16" s="205"/>
      <c r="H16" s="205"/>
    </row>
    <row r="17" spans="1:38" ht="33" customHeight="1">
      <c r="A17" s="74"/>
      <c r="B17" s="205"/>
      <c r="C17" s="205"/>
      <c r="D17" s="205"/>
      <c r="E17" s="205"/>
      <c r="F17" s="205"/>
      <c r="G17" s="205"/>
      <c r="H17" s="205"/>
    </row>
    <row r="18" spans="1:38" ht="33" customHeight="1">
      <c r="A18" s="74"/>
      <c r="B18" s="205"/>
      <c r="C18" s="205"/>
      <c r="D18" s="205"/>
      <c r="E18" s="205"/>
      <c r="F18" s="205"/>
      <c r="G18" s="205"/>
      <c r="H18" s="205"/>
    </row>
    <row r="19" spans="1:38" ht="33" customHeight="1">
      <c r="A19" s="74"/>
      <c r="B19" s="205"/>
      <c r="C19" s="205"/>
      <c r="D19" s="205"/>
      <c r="E19" s="205"/>
      <c r="F19" s="205"/>
      <c r="G19" s="205"/>
      <c r="H19" s="205"/>
    </row>
    <row r="20" spans="1:38" ht="33" customHeight="1">
      <c r="A20" s="74"/>
      <c r="B20" s="205"/>
      <c r="C20" s="205"/>
      <c r="D20" s="205"/>
      <c r="E20" s="205"/>
      <c r="F20" s="205"/>
      <c r="G20" s="205"/>
      <c r="H20" s="205"/>
    </row>
    <row r="21" spans="1:38" ht="33" customHeight="1">
      <c r="A21" s="74"/>
      <c r="B21" s="205"/>
      <c r="C21" s="205"/>
      <c r="D21" s="205"/>
      <c r="E21" s="205"/>
      <c r="F21" s="205"/>
      <c r="G21" s="205"/>
      <c r="H21" s="205"/>
    </row>
    <row r="22" spans="1:38" ht="33" customHeight="1">
      <c r="A22" s="74"/>
      <c r="B22" s="205"/>
      <c r="C22" s="205"/>
      <c r="D22" s="205"/>
      <c r="E22" s="205"/>
      <c r="F22" s="205"/>
      <c r="G22" s="205"/>
      <c r="H22" s="205"/>
    </row>
    <row r="23" spans="1:38" ht="33" customHeight="1">
      <c r="A23" s="74"/>
      <c r="B23" s="205"/>
      <c r="C23" s="205"/>
      <c r="D23" s="205"/>
      <c r="E23" s="205"/>
      <c r="F23" s="205"/>
      <c r="G23" s="205"/>
      <c r="H23" s="205"/>
    </row>
    <row r="24" spans="1:38" ht="33" customHeight="1">
      <c r="A24" s="74"/>
      <c r="B24" s="205"/>
      <c r="C24" s="205"/>
      <c r="D24" s="205"/>
      <c r="E24" s="205"/>
      <c r="F24" s="205"/>
      <c r="G24" s="205"/>
      <c r="H24" s="205"/>
    </row>
    <row r="25" spans="1:38" ht="33" customHeight="1" thickBot="1">
      <c r="A25" s="74"/>
      <c r="B25" s="205"/>
      <c r="C25" s="205"/>
      <c r="D25" s="205"/>
      <c r="E25" s="205"/>
      <c r="F25" s="205"/>
      <c r="G25" s="205"/>
      <c r="H25" s="205"/>
    </row>
    <row r="26" spans="1:38" s="4" customFormat="1" ht="76.5" customHeight="1" thickBot="1">
      <c r="A26" s="22"/>
      <c r="B26" s="22"/>
      <c r="C26" s="195" t="s">
        <v>12</v>
      </c>
      <c r="D26" s="195"/>
      <c r="E26" s="195" t="s">
        <v>13</v>
      </c>
      <c r="F26" s="195"/>
      <c r="G26" s="199" t="s">
        <v>14</v>
      </c>
      <c r="H26" s="199"/>
    </row>
    <row r="27" spans="1:38" ht="69.75" thickBot="1">
      <c r="A27" s="73" t="s">
        <v>5</v>
      </c>
      <c r="B27" s="22" t="s">
        <v>6</v>
      </c>
      <c r="C27" s="33">
        <v>1</v>
      </c>
      <c r="D27" s="33">
        <v>2</v>
      </c>
      <c r="E27" s="33">
        <v>3</v>
      </c>
      <c r="F27" s="33">
        <v>4</v>
      </c>
      <c r="G27" s="34">
        <v>5</v>
      </c>
      <c r="H27" s="34">
        <v>6</v>
      </c>
    </row>
    <row r="28" spans="1:38" s="6" customFormat="1" ht="321" customHeight="1" thickBot="1">
      <c r="A28" s="194" t="s">
        <v>10</v>
      </c>
      <c r="B28" s="22">
        <v>1</v>
      </c>
      <c r="C28" s="48"/>
      <c r="D28" s="37" t="s">
        <v>61</v>
      </c>
      <c r="E28" s="145" t="s">
        <v>261</v>
      </c>
      <c r="F28" s="17" t="s">
        <v>62</v>
      </c>
      <c r="G28" s="103" t="s">
        <v>193</v>
      </c>
      <c r="H28" s="38" t="s">
        <v>64</v>
      </c>
    </row>
    <row r="29" spans="1:38" s="6" customFormat="1" ht="339.75" customHeight="1" thickBot="1">
      <c r="A29" s="194"/>
      <c r="B29" s="22">
        <v>2</v>
      </c>
      <c r="C29" s="196" t="s">
        <v>42</v>
      </c>
      <c r="D29" s="196"/>
      <c r="E29" s="17" t="s">
        <v>61</v>
      </c>
      <c r="F29" s="138" t="s">
        <v>226</v>
      </c>
      <c r="G29" s="38" t="s">
        <v>40</v>
      </c>
      <c r="H29" s="17" t="s">
        <v>65</v>
      </c>
      <c r="AL29" s="6" t="s">
        <v>37</v>
      </c>
    </row>
    <row r="30" spans="1:38" s="6" customFormat="1" ht="270" customHeight="1" thickBot="1">
      <c r="A30" s="194"/>
      <c r="B30" s="22">
        <v>3</v>
      </c>
      <c r="C30" s="17" t="s">
        <v>66</v>
      </c>
      <c r="D30" s="150" t="s">
        <v>263</v>
      </c>
      <c r="E30" s="196" t="s">
        <v>67</v>
      </c>
      <c r="F30" s="196"/>
      <c r="G30" s="200" t="s">
        <v>68</v>
      </c>
      <c r="H30" s="200"/>
    </row>
    <row r="31" spans="1:38" s="6" customFormat="1" ht="198" customHeight="1" thickBot="1">
      <c r="A31" s="194"/>
      <c r="B31" s="22">
        <v>4</v>
      </c>
      <c r="C31" s="197" t="s">
        <v>20</v>
      </c>
      <c r="D31" s="197"/>
      <c r="E31" s="197"/>
      <c r="F31" s="197"/>
      <c r="G31" s="197"/>
      <c r="H31" s="197"/>
    </row>
    <row r="32" spans="1:38" s="6" customFormat="1" ht="35.25" customHeight="1" thickBot="1">
      <c r="A32" s="198"/>
      <c r="B32" s="198"/>
      <c r="C32" s="198"/>
      <c r="D32" s="198"/>
      <c r="E32" s="198"/>
      <c r="F32" s="198"/>
      <c r="G32" s="198"/>
      <c r="H32" s="198"/>
    </row>
    <row r="33" spans="1:8" s="6" customFormat="1" ht="253.5" customHeight="1" thickBot="1">
      <c r="A33" s="194" t="s">
        <v>11</v>
      </c>
      <c r="B33" s="22">
        <v>1</v>
      </c>
      <c r="C33" s="38" t="s">
        <v>69</v>
      </c>
      <c r="D33" s="128" t="s">
        <v>209</v>
      </c>
      <c r="E33" s="133" t="s">
        <v>216</v>
      </c>
      <c r="F33" s="38" t="s">
        <v>71</v>
      </c>
      <c r="G33" s="17" t="s">
        <v>72</v>
      </c>
      <c r="H33" s="71"/>
    </row>
    <row r="34" spans="1:8" s="6" customFormat="1" ht="303.75" customHeight="1" thickBot="1">
      <c r="A34" s="194"/>
      <c r="B34" s="22">
        <v>2</v>
      </c>
      <c r="C34" s="172" t="s">
        <v>69</v>
      </c>
      <c r="D34" s="172"/>
      <c r="E34" s="17" t="s">
        <v>73</v>
      </c>
      <c r="F34" s="17" t="s">
        <v>74</v>
      </c>
      <c r="G34" s="203" t="s">
        <v>75</v>
      </c>
      <c r="H34" s="203"/>
    </row>
    <row r="35" spans="1:8" s="6" customFormat="1" ht="358.5" customHeight="1" thickBot="1">
      <c r="A35" s="194"/>
      <c r="B35" s="22">
        <v>3</v>
      </c>
      <c r="C35" s="17" t="s">
        <v>70</v>
      </c>
      <c r="D35" s="38" t="s">
        <v>69</v>
      </c>
      <c r="F35" s="17" t="s">
        <v>38</v>
      </c>
      <c r="G35" s="48"/>
      <c r="H35" s="49" t="s">
        <v>217</v>
      </c>
    </row>
    <row r="36" spans="1:8" s="6" customFormat="1" ht="35.25" customHeight="1" thickBot="1">
      <c r="A36" s="42"/>
      <c r="B36" s="42"/>
      <c r="C36" s="198"/>
      <c r="D36" s="198"/>
      <c r="E36" s="198"/>
      <c r="F36" s="198"/>
      <c r="G36" s="198"/>
      <c r="H36" s="198"/>
    </row>
    <row r="37" spans="1:8" s="6" customFormat="1" ht="300" customHeight="1" thickBot="1">
      <c r="A37" s="194" t="s">
        <v>7</v>
      </c>
      <c r="B37" s="22">
        <v>1</v>
      </c>
      <c r="C37" s="66" t="s">
        <v>109</v>
      </c>
      <c r="D37" s="48"/>
      <c r="E37" s="17" t="s">
        <v>194</v>
      </c>
      <c r="F37" s="38" t="s">
        <v>40</v>
      </c>
      <c r="G37" s="49" t="s">
        <v>110</v>
      </c>
      <c r="H37" s="17" t="s">
        <v>111</v>
      </c>
    </row>
    <row r="38" spans="1:8" s="6" customFormat="1" ht="296.25" customHeight="1" thickBot="1">
      <c r="A38" s="194"/>
      <c r="B38" s="22">
        <v>2</v>
      </c>
      <c r="C38" s="196" t="s">
        <v>112</v>
      </c>
      <c r="D38" s="196"/>
      <c r="E38" s="203" t="s">
        <v>41</v>
      </c>
      <c r="F38" s="203"/>
      <c r="G38" s="172" t="s">
        <v>113</v>
      </c>
      <c r="H38" s="172"/>
    </row>
    <row r="39" spans="1:8" s="7" customFormat="1" ht="228.75" customHeight="1" thickBot="1">
      <c r="A39" s="194"/>
      <c r="B39" s="22">
        <v>3</v>
      </c>
      <c r="C39" s="50"/>
      <c r="D39" s="36" t="s">
        <v>109</v>
      </c>
      <c r="E39" s="106"/>
      <c r="F39" s="50"/>
      <c r="G39" s="50"/>
      <c r="H39" s="106"/>
    </row>
    <row r="40" spans="1:8" s="6" customFormat="1" ht="29.25" customHeight="1" thickBot="1">
      <c r="A40" s="42"/>
      <c r="B40" s="42"/>
      <c r="C40" s="198"/>
      <c r="D40" s="198"/>
      <c r="E40" s="198"/>
      <c r="F40" s="198"/>
      <c r="G40" s="198"/>
      <c r="H40" s="198"/>
    </row>
    <row r="41" spans="1:8" s="6" customFormat="1" ht="272.25" customHeight="1" thickBot="1">
      <c r="A41" s="194" t="s">
        <v>8</v>
      </c>
      <c r="B41" s="22">
        <v>1</v>
      </c>
      <c r="C41" s="17" t="s">
        <v>131</v>
      </c>
      <c r="D41" s="105" t="s">
        <v>76</v>
      </c>
      <c r="E41" s="204" t="s">
        <v>197</v>
      </c>
      <c r="F41" s="204"/>
      <c r="G41" s="17" t="s">
        <v>133</v>
      </c>
      <c r="H41" s="104" t="s">
        <v>196</v>
      </c>
    </row>
    <row r="42" spans="1:8" s="6" customFormat="1" ht="303.75" customHeight="1" thickBot="1">
      <c r="A42" s="194"/>
      <c r="B42" s="22">
        <v>2</v>
      </c>
      <c r="C42" s="203" t="s">
        <v>41</v>
      </c>
      <c r="D42" s="203"/>
      <c r="E42" s="153" t="s">
        <v>134</v>
      </c>
      <c r="F42" s="153"/>
      <c r="G42" s="200" t="s">
        <v>63</v>
      </c>
      <c r="H42" s="200"/>
    </row>
    <row r="43" spans="1:8" s="6" customFormat="1" ht="267.75" customHeight="1" thickBot="1">
      <c r="A43" s="194"/>
      <c r="B43" s="22">
        <v>3</v>
      </c>
      <c r="C43" s="38" t="s">
        <v>132</v>
      </c>
      <c r="D43" s="37"/>
      <c r="E43" s="71"/>
      <c r="F43" s="48"/>
      <c r="G43" s="48"/>
      <c r="H43" s="48"/>
    </row>
    <row r="44" spans="1:8" s="6" customFormat="1" ht="39.75" customHeight="1" thickBot="1">
      <c r="A44" s="42"/>
      <c r="B44" s="42"/>
      <c r="C44" s="42"/>
      <c r="D44" s="42"/>
      <c r="E44" s="42"/>
      <c r="F44" s="42"/>
      <c r="G44" s="42"/>
      <c r="H44" s="42"/>
    </row>
    <row r="45" spans="1:8" s="6" customFormat="1" ht="297.75" customHeight="1" thickBot="1">
      <c r="A45" s="194" t="s">
        <v>9</v>
      </c>
      <c r="B45" s="23">
        <v>1</v>
      </c>
      <c r="C45" s="138" t="s">
        <v>224</v>
      </c>
      <c r="D45" s="37" t="s">
        <v>39</v>
      </c>
      <c r="E45" s="17" t="s">
        <v>135</v>
      </c>
      <c r="F45" s="48"/>
      <c r="G45" s="17" t="s">
        <v>136</v>
      </c>
      <c r="H45" s="112" t="s">
        <v>200</v>
      </c>
    </row>
    <row r="46" spans="1:8" s="6" customFormat="1" ht="314.25" customHeight="1" thickBot="1">
      <c r="A46" s="194"/>
      <c r="B46" s="22">
        <v>2</v>
      </c>
      <c r="C46" s="196" t="s">
        <v>137</v>
      </c>
      <c r="D46" s="196"/>
      <c r="E46" s="138" t="s">
        <v>225</v>
      </c>
      <c r="F46" s="17" t="s">
        <v>38</v>
      </c>
      <c r="G46" s="17" t="s">
        <v>42</v>
      </c>
      <c r="H46" s="134" t="s">
        <v>74</v>
      </c>
    </row>
    <row r="47" spans="1:8" s="6" customFormat="1" ht="314.25" customHeight="1" thickBot="1">
      <c r="A47" s="194"/>
      <c r="B47" s="22">
        <v>3</v>
      </c>
      <c r="C47" s="71"/>
      <c r="D47" s="138" t="s">
        <v>225</v>
      </c>
      <c r="E47" s="196" t="s">
        <v>137</v>
      </c>
      <c r="F47" s="196"/>
      <c r="G47" s="196" t="s">
        <v>42</v>
      </c>
      <c r="H47" s="196"/>
    </row>
    <row r="48" spans="1:8" s="6" customFormat="1" ht="23.25" customHeight="1" thickBot="1">
      <c r="A48" s="198"/>
      <c r="B48" s="198"/>
      <c r="C48" s="198"/>
      <c r="D48" s="198"/>
      <c r="E48" s="198"/>
      <c r="F48" s="198"/>
      <c r="G48" s="198"/>
      <c r="H48" s="198"/>
    </row>
    <row r="49" spans="1:8" s="6" customFormat="1" ht="49.5" customHeight="1" thickBot="1">
      <c r="A49" s="201" t="s">
        <v>17</v>
      </c>
      <c r="B49" s="32">
        <v>1</v>
      </c>
      <c r="C49" s="164" t="s">
        <v>30</v>
      </c>
      <c r="D49" s="164"/>
      <c r="E49" s="164"/>
      <c r="F49" s="164"/>
      <c r="G49" s="164"/>
      <c r="H49" s="164"/>
    </row>
    <row r="50" spans="1:8" s="6" customFormat="1" ht="49.5" customHeight="1" thickBot="1">
      <c r="A50" s="201"/>
      <c r="B50" s="32">
        <v>2</v>
      </c>
      <c r="C50" s="164"/>
      <c r="D50" s="164"/>
      <c r="E50" s="164"/>
      <c r="F50" s="164"/>
      <c r="G50" s="164"/>
      <c r="H50" s="164"/>
    </row>
    <row r="51" spans="1:8" ht="50.1" customHeight="1" thickBot="1">
      <c r="A51" s="202"/>
      <c r="B51" s="32">
        <v>3</v>
      </c>
      <c r="C51" s="164"/>
      <c r="D51" s="164"/>
      <c r="E51" s="164"/>
      <c r="F51" s="164"/>
      <c r="G51" s="164"/>
      <c r="H51" s="164"/>
    </row>
    <row r="52" spans="1:8" ht="49.5" customHeight="1" thickBot="1">
      <c r="A52" s="202"/>
      <c r="B52" s="32">
        <v>4</v>
      </c>
      <c r="C52" s="164"/>
      <c r="D52" s="164"/>
      <c r="E52" s="164"/>
      <c r="F52" s="164"/>
      <c r="G52" s="164"/>
      <c r="H52" s="164"/>
    </row>
  </sheetData>
  <mergeCells count="32">
    <mergeCell ref="B10:H25"/>
    <mergeCell ref="C36:H36"/>
    <mergeCell ref="F1:H9"/>
    <mergeCell ref="G30:H30"/>
    <mergeCell ref="G34:H34"/>
    <mergeCell ref="G42:H42"/>
    <mergeCell ref="A45:A47"/>
    <mergeCell ref="A49:A52"/>
    <mergeCell ref="A41:A43"/>
    <mergeCell ref="E38:F38"/>
    <mergeCell ref="C42:D42"/>
    <mergeCell ref="C40:H40"/>
    <mergeCell ref="A48:H48"/>
    <mergeCell ref="G47:H47"/>
    <mergeCell ref="E42:F42"/>
    <mergeCell ref="C49:H52"/>
    <mergeCell ref="C46:D46"/>
    <mergeCell ref="E47:F47"/>
    <mergeCell ref="E41:F41"/>
    <mergeCell ref="A28:A31"/>
    <mergeCell ref="A33:A35"/>
    <mergeCell ref="A37:A39"/>
    <mergeCell ref="C26:D26"/>
    <mergeCell ref="E26:F26"/>
    <mergeCell ref="E30:F30"/>
    <mergeCell ref="C29:D29"/>
    <mergeCell ref="C38:D38"/>
    <mergeCell ref="C31:H31"/>
    <mergeCell ref="A32:H32"/>
    <mergeCell ref="G38:H38"/>
    <mergeCell ref="G26:H26"/>
    <mergeCell ref="C34:D34"/>
  </mergeCells>
  <pageMargins left="0.51181102362204722" right="0.11811023622047245" top="0.78740157480314965" bottom="0.11811023622047245" header="0" footer="0"/>
  <pageSetup paperSize="9" scale="1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4 курс</vt:lpstr>
      <vt:lpstr>3 курс </vt:lpstr>
      <vt:lpstr>2 курс</vt:lpstr>
      <vt:lpstr>1 курс</vt:lpstr>
      <vt:lpstr>'3 курс '!Заголовки_для_печати</vt:lpstr>
      <vt:lpstr>'3 курс '!Область_печати</vt:lpstr>
      <vt:lpstr>'4 курс'!Область_печати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catcher</dc:creator>
  <cp:lastModifiedBy>админ</cp:lastModifiedBy>
  <cp:lastPrinted>2018-02-07T09:57:30Z</cp:lastPrinted>
  <dcterms:created xsi:type="dcterms:W3CDTF">2014-09-03T15:54:43Z</dcterms:created>
  <dcterms:modified xsi:type="dcterms:W3CDTF">2018-02-15T09:33:45Z</dcterms:modified>
</cp:coreProperties>
</file>