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95" yWindow="60" windowWidth="11295" windowHeight="11760" tabRatio="686"/>
  </bookViews>
  <sheets>
    <sheet name="4 курс" sheetId="192" r:id="rId1"/>
    <sheet name="3 курс " sheetId="191" r:id="rId2"/>
    <sheet name="2 курс" sheetId="186" r:id="rId3"/>
    <sheet name="1 курс" sheetId="62" r:id="rId4"/>
    <sheet name="2 курс (Эк.без.) (2)" sheetId="195" r:id="rId5"/>
    <sheet name="1 курс (Эк.без.)" sheetId="193" r:id="rId6"/>
    <sheet name="Лист1" sheetId="194" r:id="rId7"/>
  </sheets>
  <definedNames>
    <definedName name="_xlnm.Print_Titles" localSheetId="1">'3 курс '!$3:$4</definedName>
    <definedName name="_xlnm.Print_Area" localSheetId="3">'1 курс'!$E$44</definedName>
    <definedName name="_xlnm.Print_Area" localSheetId="1">'3 курс '!$A$2:$BW$51</definedName>
    <definedName name="_xlnm.Print_Area" localSheetId="0">'4 курс'!$A$5:$I$38</definedName>
  </definedNames>
  <calcPr calcId="124519"/>
</workbook>
</file>

<file path=xl/sharedStrings.xml><?xml version="1.0" encoding="utf-8"?>
<sst xmlns="http://schemas.openxmlformats.org/spreadsheetml/2006/main" count="392" uniqueCount="327">
  <si>
    <t>РЭ</t>
  </si>
  <si>
    <t>МЭ</t>
  </si>
  <si>
    <t>НиНО</t>
  </si>
  <si>
    <t>БУ</t>
  </si>
  <si>
    <t>ФиК</t>
  </si>
  <si>
    <t>день</t>
  </si>
  <si>
    <t>пара</t>
  </si>
  <si>
    <t>среда</t>
  </si>
  <si>
    <t>четверг</t>
  </si>
  <si>
    <t>пятница</t>
  </si>
  <si>
    <t>понедельник</t>
  </si>
  <si>
    <t>вторник</t>
  </si>
  <si>
    <t>1 поток</t>
  </si>
  <si>
    <t>2 поток</t>
  </si>
  <si>
    <t>3 поток</t>
  </si>
  <si>
    <t>суббота</t>
  </si>
  <si>
    <t>Физическая культура</t>
  </si>
  <si>
    <t>Бухгалтерский учет   Шахбанов Р.Б. 336</t>
  </si>
  <si>
    <t>2 КУРС- 1 НЕДЕЛЯ</t>
  </si>
  <si>
    <t>3 КУРС- 1 НЕДЕЛЯ</t>
  </si>
  <si>
    <t>4 КУРС- 1 НЕДЕЛЯ</t>
  </si>
  <si>
    <t>Библиотечный день</t>
  </si>
  <si>
    <t>Маркетинг Нажмудинова С.А. 405</t>
  </si>
  <si>
    <t>Безопасность жизнедеят-ти Симкукова М.А.  328</t>
  </si>
  <si>
    <t>Пакеты офисных программ Гаджиев Н.К., Рабаданова Р.М.(лаб.) 321, 322</t>
  </si>
  <si>
    <t>Пакеты офисных программ Гаджиев Н.К., Рабаданова Р.М.(лаб.) 321,322</t>
  </si>
  <si>
    <t>8/7///</t>
  </si>
  <si>
    <t xml:space="preserve">“Утверждаю”
проректор ДГУ по  учебной работе
проф. ____________Гасанов М.М.
«______»    __________ 2019 г..
</t>
  </si>
  <si>
    <t xml:space="preserve">РАСПИСАНИЕ
учебных занятий очного отделения экономического факультета
по направлениям подготовки: экономика, регионоведение России  (бакалавриат) 
Дагестанского государственного университета
на  1  семестр 2019-2020 учебного года
1 КУРС- 1 НЕДЕЛЯ
</t>
  </si>
  <si>
    <t xml:space="preserve">“Утверждаю”
проректор ДГУ по  учебной работе
проф. ____________Гасанов М.М.
«______»    __________ 2019 г.
</t>
  </si>
  <si>
    <r>
      <t xml:space="preserve">РАСПИСАНИЕ
учебных занятий очного отделения экономического факультета
по специальности  "Экономическая безопасность"   
Дагестанского государственного университета
на  1  семестр 2019-2020 учебного года
</t>
    </r>
    <r>
      <rPr>
        <b/>
        <sz val="72"/>
        <color theme="1"/>
        <rFont val="Times New Roman"/>
        <family val="1"/>
        <charset val="204"/>
      </rPr>
      <t>1 КУРС- 1 НЕДЕЛЯ</t>
    </r>
    <r>
      <rPr>
        <b/>
        <sz val="65"/>
        <color theme="1"/>
        <rFont val="Times New Roman"/>
        <family val="1"/>
        <charset val="204"/>
      </rPr>
      <t xml:space="preserve">
</t>
    </r>
  </si>
  <si>
    <t xml:space="preserve">Физическая культура и спорт </t>
  </si>
  <si>
    <t>Элективные дисциплины по физической культуре и спорту</t>
  </si>
  <si>
    <t>Малый и средний бизнес в регионе Курбанова У.А. 326</t>
  </si>
  <si>
    <t xml:space="preserve">2 КУРС- 1 НЕДЕЛЯ
</t>
  </si>
  <si>
    <t>История  Далгатов А.Г. (лек.) 303</t>
  </si>
  <si>
    <t>Физическая культура и спотр</t>
  </si>
  <si>
    <t>Профессиональная этика и служеб.эт. Абакарова Р.М.    (лек.) 321</t>
  </si>
  <si>
    <t>Иностр. яз. Айгубова С.С., Билалова Х.А.317,301</t>
  </si>
  <si>
    <t>Информатика Абдурахманова З.М. (лаб.) 321</t>
  </si>
  <si>
    <t>Политология  Саидов А.А.  328</t>
  </si>
  <si>
    <t>Экономика организаций  Курбанова  У.А.  (лек.) 304</t>
  </si>
  <si>
    <t>Деньги, кредит, банки Яхъяева Б.Н.  (лек.) 340</t>
  </si>
  <si>
    <t>История Исмаилова А.М.    (лек.) 313</t>
  </si>
  <si>
    <t>Экономическая психология Акаева Н.Ш.  (лек.) 340</t>
  </si>
  <si>
    <t>Геополитические проблемы регионов России Ашуралиева Д.Р. (лек.) 328</t>
  </si>
  <si>
    <t>Организация и управление внешнеэкономической деятельностью  Исаев М.Г. (лек.) 318</t>
  </si>
  <si>
    <t>Международные валютные и кредитные отношения Османов М.М.  (лек.) 336</t>
  </si>
  <si>
    <t>Международное частное право  Османов М.М.  (лек.) 328</t>
  </si>
  <si>
    <t>Организация и управление ВЭД  Алиев М.А. (лек.) 329</t>
  </si>
  <si>
    <t>1 поток   Экономика</t>
  </si>
  <si>
    <t>2 поток  Экономика</t>
  </si>
  <si>
    <t>1 поток   Регионоведение России</t>
  </si>
  <si>
    <t>Информатика Абдурахманова З.М.  (сем.) 321</t>
  </si>
  <si>
    <t>Математика  Умаргаджиева Н. М. (лек.)306</t>
  </si>
  <si>
    <t>Математика    Умаргаджиева Н. М. (сем.) 306</t>
  </si>
  <si>
    <t>Иностр. яз . Джакаева А.А. (сем.) 306</t>
  </si>
  <si>
    <t>Теория государства и права  Саркарова Д.С.  (сем.) 306</t>
  </si>
  <si>
    <t>История  Исмаилова А.М. (сем.) 313</t>
  </si>
  <si>
    <t>Экономические преступления  Ибрагимова П.А. (лек.) 304</t>
  </si>
  <si>
    <t>Иностр. яз . Гаджиева С.А. (сем.) 304</t>
  </si>
  <si>
    <t>Экономическая теория Кадиев Р.К. (сем.) 318</t>
  </si>
  <si>
    <t>Деньги, кредит, банки  Яхъяева Б.Н.  (сем.) 340</t>
  </si>
  <si>
    <t>Экономика организаций  Курбанова  У.А. (сем.) 340</t>
  </si>
  <si>
    <t>Оценка экономических рисков Ибрагимова П.А. (сем.) 313</t>
  </si>
  <si>
    <t xml:space="preserve">Оценка экономических рисков Ибрагимова П.А. (лек.) 313 </t>
  </si>
  <si>
    <t>Математика Велиев Э.Б. (сем.) 304</t>
  </si>
  <si>
    <t>Математика  Магомедов М.С. (лек.) 303</t>
  </si>
  <si>
    <t>Безопасность жизнедеят-ти Гусейнова С.А. (лек.) 311</t>
  </si>
  <si>
    <t>Микроэкономика  Аскеров Н.С. (лек.) 303</t>
  </si>
  <si>
    <t>Русский язык в сфере проф-ных коммуникаций Исаева З.Н. (сем.) 326</t>
  </si>
  <si>
    <t>Иностр. язык Ризаханова З.З.,  Гаджиева С.А.  (сем.) 317,313</t>
  </si>
  <si>
    <t>Микроэкономика Аскеров Н.С. (сем.) 303</t>
  </si>
  <si>
    <t>Русский язык в сфере проф-ных коммуникаций Исаева З.Н. (сем.) 330</t>
  </si>
  <si>
    <t>Безопасность жизнедеят-ти Симкукова М.А. (сем.) 328</t>
  </si>
  <si>
    <t>Микроэкономика Аскеров Н.С. (сем.) 318</t>
  </si>
  <si>
    <t>Математика Велиев Э.Б. (лек.) 303</t>
  </si>
  <si>
    <t>Иностр. яз. Айгубова С.С., Билалова Х.А. (сем.) 317,301</t>
  </si>
  <si>
    <t>Микроэкономика Аликберова А.М. (сем.) 330</t>
  </si>
  <si>
    <t>Иностр. язык Айгубова С.С.,Абдулкадырова А.Б.  (сем.) 306, 313</t>
  </si>
  <si>
    <t>История                      Исмаилова А.М. (сем.) 330</t>
  </si>
  <si>
    <t>Иностр. язык Айгубова С.С.,Абдулкадырова А.Б.  (сем.) 317, 313</t>
  </si>
  <si>
    <t>История               Исмаилова А.М. (сем.) 304</t>
  </si>
  <si>
    <t>Математика Магомедов М.С. (сем.) 304</t>
  </si>
  <si>
    <t>Математика Магомедов М.С. (сем.) 303</t>
  </si>
  <si>
    <t>История  Гаджимурадов М.Т. (сем.)322</t>
  </si>
  <si>
    <t>Линейная алгебра Магомедова М.А. (сем.) 306</t>
  </si>
  <si>
    <t>Русский язык в сфере проф-ных коммуникаций Исаева З.Н. (лек.) 340</t>
  </si>
  <si>
    <t>Линейная алгебра Омарова Н.О. (лек.) 313</t>
  </si>
  <si>
    <t>Теория государства и права Саркарова Д.С. (сем.) 301</t>
  </si>
  <si>
    <t>Иностр. язык Билалова Х.А. (сем.)   322</t>
  </si>
  <si>
    <t>Иностранный язык Билалова Х.А. (сем.)  306</t>
  </si>
  <si>
    <t>Статистика Дадаева Б.Ш. (лек.)303</t>
  </si>
  <si>
    <t>Иностр. язык Абдуллаева М.И., Айгубова С.С. (сем.)  301,313</t>
  </si>
  <si>
    <t>Статистика Дадаева Б.Ш. (сем.) 311</t>
  </si>
  <si>
    <t>Статистика Дадаева Б.Ш. (сем.) 304</t>
  </si>
  <si>
    <t>Бухгалтерский учет Рабаданова Ж.Б. (сем.) 329</t>
  </si>
  <si>
    <t>Бухгалтерский учет Рабаданова Ж.Б. (сем.)  329</t>
  </si>
  <si>
    <t>Иностр. язык  Джакаева А.А., Бутаева А.М. (сем.) 313,317</t>
  </si>
  <si>
    <t>Иностр. язык Абдуллаева М.И., Айгубова С.С. (сем.) 313, 317</t>
  </si>
  <si>
    <t>Макроэкономика          Абдулаева З.М. (сем.)   330</t>
  </si>
  <si>
    <t>Макроэкономика Абдулаева З.М. (сем.)  330</t>
  </si>
  <si>
    <t>Маркетинг Нажмудинова С.А. (сем.) 419</t>
  </si>
  <si>
    <t>Налоги и налогообложение  Казимагомедова З.А. (сем.)319</t>
  </si>
  <si>
    <t>Маркетинг                Нажмудинова С.А. (сем.) 405</t>
  </si>
  <si>
    <t>Налоги и налогообложение   Амиралиева Д.М. (сем.) 330</t>
  </si>
  <si>
    <t>Иностр. язык Айгубова С.С., Абдулкадырова А.Б. (сем.) 301,340</t>
  </si>
  <si>
    <t>Статистика                                       Дадаева Б.Ш. (сем.) 304</t>
  </si>
  <si>
    <t>Статистика                                Дадаева Б.Ш. (сем.) 304</t>
  </si>
  <si>
    <t>Маркетинг        Нажмудинова С.А. (сем.) 405</t>
  </si>
  <si>
    <t>Бухгалтерский учет    Алиева Н.М.  (сем.) 329</t>
  </si>
  <si>
    <t>Бухгалтерский учет    Алиева Н.М. (сем.) 329</t>
  </si>
  <si>
    <t>Иностр. язык Гусейханова З.С.Ризаханова З.З. (сем.) 313,301</t>
  </si>
  <si>
    <t>Макроэкономика          Быкова В.И. (сем.) 318</t>
  </si>
  <si>
    <t>Налоги и налогообложение   Амиралиева Д.М. (сем.) 329</t>
  </si>
  <si>
    <t>Политология                             Саидов А.А. (сем.) 326</t>
  </si>
  <si>
    <t>Иностр. язык Айгубова С.С., Абдулкадырова А.Б.  (сем.)313,317</t>
  </si>
  <si>
    <t>Бухгалтерский учет   Камилова Р.Ш. (сем.) 319</t>
  </si>
  <si>
    <t>Политология                    Саидов А.А. (сем.) 328</t>
  </si>
  <si>
    <t>Статистика Дадаева Б.Ш. (сем.) 322</t>
  </si>
  <si>
    <t>Бухгалтерский учет   Камилова Р.Ш. (сем.) 311</t>
  </si>
  <si>
    <t>Иностр. яз.  Алиева П.Г., Джакаева А.А. (сем.) 317,340</t>
  </si>
  <si>
    <t>Маркетинг            Камалова Т.А. (сем.) 301</t>
  </si>
  <si>
    <t>Статистика          Дадаева Б.Ш. (сем.) 304</t>
  </si>
  <si>
    <t>Макроэкономика       Быкова В.И. (сем.) 318</t>
  </si>
  <si>
    <t>Налоги и налогообложение    Мусаева Х.М. (сем.) 319</t>
  </si>
  <si>
    <t>Макроэкономика  Быкова В.И. (сем.) 303</t>
  </si>
  <si>
    <t>Политология        Саидов А.А. (сем.)326</t>
  </si>
  <si>
    <t>Иностр. язык  Айгубова С.С., Гаджиева С.С. (сем.)301, 330</t>
  </si>
  <si>
    <t>Маркетинг Нажмудинова С.А. (лек.) 405</t>
  </si>
  <si>
    <t>Математика  Исмиханов З.Н. (лек.) 336</t>
  </si>
  <si>
    <t>Политология  Саидов А.А. (лек.)326</t>
  </si>
  <si>
    <t>Макроэкономика  Быкова В.И. (лек.) 311</t>
  </si>
  <si>
    <t>Бухгалтерский учет   Камилова Р.Ш.  (лек.) 319</t>
  </si>
  <si>
    <t>Макроэкономика  Быкова В.И. (лек.) 338</t>
  </si>
  <si>
    <t>Политология  Саидов А.А. (лек.) 326</t>
  </si>
  <si>
    <t>МЭ и МЭО   Хидирова С. З. (лек.) 311</t>
  </si>
  <si>
    <t>Анализ деятельности кредитных организаций  Гюльмагомедова Г.А.  (лек.) 336</t>
  </si>
  <si>
    <t>Институциональная экономика   Аскеров Н.С. (лек.) 311</t>
  </si>
  <si>
    <t>Государственные и муниципальные финансы Ниналалова Ф.И. (лек.) 338</t>
  </si>
  <si>
    <t>Анализ и оценка рисков Султанов Г.С. (лек.) 311</t>
  </si>
  <si>
    <t>Бухгалтерский финансовый учет  Раджабова М.Г. (лек.) 338</t>
  </si>
  <si>
    <t>Менеджмент       Магомедбеков  Г.У. (лек.) 405</t>
  </si>
  <si>
    <t>МЭ и МЭО   Раджабова  З.К. (лек.) 338</t>
  </si>
  <si>
    <t>МЭ и МЭО   Хидирова С. З.  (сем.) 311</t>
  </si>
  <si>
    <t>Цены и ценообразование Ниналалова Ф.И.  (сем.)  338</t>
  </si>
  <si>
    <t>Анализ деят-ти кредитных организаций   Гюльмагомедова Г.А.  (сем.) 319</t>
  </si>
  <si>
    <t>Банковское законодательство Гюльмагомедова Г.А.  (сем.) 306</t>
  </si>
  <si>
    <t>Менеджмент Рамазанова А.Г.  (сем.) 319</t>
  </si>
  <si>
    <t>МЭ и МЭО   Хидирова С. З.  (сем.) 330</t>
  </si>
  <si>
    <t>Анализ дея. кредитных орган.  Гюльмагомедова Г.А.   (сем.) 338</t>
  </si>
  <si>
    <t>Государственные и муниципальные финансы  Ниналалова Ф.И  (сем.) 338</t>
  </si>
  <si>
    <t>Цены и ценообразование Ниналалова Ф.И.   (сем.) 338</t>
  </si>
  <si>
    <t>Институциональная экономика Цинпаева Ф.С.   (сем.) 328</t>
  </si>
  <si>
    <t>Бухгалтерский финансовый учет  Джабраилова Н.Д.  (сем.) 326</t>
  </si>
  <si>
    <t>Менеджмент Магомедова Д.М.  (сем.) 328</t>
  </si>
  <si>
    <t>Менеджмент Магомедова Д.М.  (сем.) 304</t>
  </si>
  <si>
    <t>Анализ и оценка рисков Султанов Г.С.  (сем.) 318</t>
  </si>
  <si>
    <t>МЭ и МЭО  Раджабова  З.К.   (сем.) 322</t>
  </si>
  <si>
    <t>Бухгалтерский финансовый учет  Раджабова М.Г.   (сем.) 329</t>
  </si>
  <si>
    <t>Международные стандарты фин. отчет. Рабаданова Ж.Б.  (сем.) 329</t>
  </si>
  <si>
    <t>Международные стандарты фин. отчет.  Алиева Н.М.  (сем.) 336</t>
  </si>
  <si>
    <t>Налоговые системы зарубежных стран  Мусаева Х.М.  (сем.) 318</t>
  </si>
  <si>
    <t>Конкурентоспособность региона Гитинова С.М.  (сем.) 306</t>
  </si>
  <si>
    <t>Национальная экономика Апаева М.М.  (сем.) 301</t>
  </si>
  <si>
    <t>Менеджмент                       Рамазанова А.Г.  (сем.) 328</t>
  </si>
  <si>
    <t>МЭ и МЭО    Раджабова  З.К.   (сем.) 329</t>
  </si>
  <si>
    <t>Международная экономическая интеграция Раджабова  З.К.  (сем.) 321</t>
  </si>
  <si>
    <t>Таможенная логистика   Хидирова С. З. (сем.)  321</t>
  </si>
  <si>
    <t>Теоретические основы РЭ     Сулейманова Н.А.  (сем.) 303</t>
  </si>
  <si>
    <t>МЭ и МЭО    Раджабова  З.К.  (сем.) 330</t>
  </si>
  <si>
    <t>Оценка эффективности инвестиционных проектов в регионе Дахдуева К.Д.  (сем.)330</t>
  </si>
  <si>
    <t>Глобализация мировой экономики Раджабова  З.К.  (сем.) 318</t>
  </si>
  <si>
    <t>Институциональная экономика  Цинпаева Ф.С.  (сем.) 304</t>
  </si>
  <si>
    <t>Менеджмент Рамазанова А.Г.  (сем.) 311</t>
  </si>
  <si>
    <t>Иностранный язык в сфере профессиональных коммуникаций Айгубова С.С., Билалова Х.А.  (сем.) 313,317</t>
  </si>
  <si>
    <t>Банковское дело             Махачев Д.М.  (сем.)  318</t>
  </si>
  <si>
    <t>Организация деятельности коммерческих банков Рабаданова Д.А.  (сем.) 318</t>
  </si>
  <si>
    <t>Инвестиции                       Филина М.А.   (сем.) 326</t>
  </si>
  <si>
    <t>Финансовый менеджмент Рабаданова Д.А.  (сем.) 326</t>
  </si>
  <si>
    <t>Финансовый менеджмент Рабаданова Д.А.  (сем.) 330</t>
  </si>
  <si>
    <t>Банковское дело                         Махачев Д.М.    (сем.) 330</t>
  </si>
  <si>
    <t>Организация деятельности коммерческих банков           Рабаданова Д.А.  (сем.) 338</t>
  </si>
  <si>
    <t>Инвестиции                            Филина М.А.   (сем.) 301</t>
  </si>
  <si>
    <t>Финансовый механизм государственных закупок Ниналалова Ф.И.   (сем.) 338</t>
  </si>
  <si>
    <t>Налогообложение организаций ФСЭ Гюльмагомедова Г.А.   (сем.)328</t>
  </si>
  <si>
    <t>Финансовый механизм государственных закупок Ниналалова Ф.И.  (сем.) 338</t>
  </si>
  <si>
    <t>Страхование                 Филина М.А.   (сем.) 338</t>
  </si>
  <si>
    <t>Налогообложение организаций ФСЭ Гюльмагомедова Г.А.  (сем.) 338</t>
  </si>
  <si>
    <t>Страхование   Филина М.А.  (сем.)  329</t>
  </si>
  <si>
    <t>Инвестиционный анализ Ахмедова Л.А.  (сем.) 311</t>
  </si>
  <si>
    <t>Бухгалтерское дело Раджабова М.М.   (сем.) 329</t>
  </si>
  <si>
    <t>Бухгалтерское дело           Раджабова М.М.  (сем.) 311</t>
  </si>
  <si>
    <t>Инвестиционный анализ Ахмедова Л.А.  (сем.) 329</t>
  </si>
  <si>
    <t>Аудит Мусаева А.М.  (сем.) 328</t>
  </si>
  <si>
    <t>Налогообложение субъектов малого и среднего предпринимательства Мусаева Х.М.  (сем.) 319</t>
  </si>
  <si>
    <t>Внутренний аудит Мамаева У.З.   (сем.) 303</t>
  </si>
  <si>
    <t>Комплексный анализ деятельности предприятий Ибрагимова П.А.  (сем.) 336</t>
  </si>
  <si>
    <t>Комплексный анализ деятельности предприятий Магомедова З.О.  (сем.)  303</t>
  </si>
  <si>
    <t>Внутренний аудит             Мусаева А.М.  (сем.) 301</t>
  </si>
  <si>
    <t>Бухгалтерский учет в сфере малого и среднего предпринимательства   Рабаданова Ж.Б.   (сем.) 338</t>
  </si>
  <si>
    <t xml:space="preserve">Международные стандарты аудита  Юнусова Д.А.  (сем.)  336 </t>
  </si>
  <si>
    <t>Бухгалтерский учет в сфере малого и среднего предпринимательства   Рабаданова Ж.Б.   (сем.) 336</t>
  </si>
  <si>
    <t>Организация деятельности коммерческих банков Рабаданова Д.А.  (лек.) 338</t>
  </si>
  <si>
    <t>Финансовый менеджмент                  Рабаданова Д.А.  (лек.) 311</t>
  </si>
  <si>
    <t>Налогообложение организаций ФСЭ Гюльмагомедова Г.А.  (лек.) 319</t>
  </si>
  <si>
    <t>Финансовый механизм государственных закупок Ниналалова Ф.И.   (лек.) 338</t>
  </si>
  <si>
    <t>Банковское дело Исаева П.Г.    (лек.) 311</t>
  </si>
  <si>
    <t>Инвестиции Филина М.А.   (лек.) 328</t>
  </si>
  <si>
    <t>Анализ финансовой структуры капитала Чернова С.А.  (лек.) 303</t>
  </si>
  <si>
    <t>Аудит                                                                Гаджиев Н.Г.   (лек.) 311</t>
  </si>
  <si>
    <t>Налогообложение субъектов малого и среднего предпринимательства Мусаева Х.М.  (лек.) 319</t>
  </si>
  <si>
    <t>Внутренний аудит Мамаева У.З.  (лек.) 336</t>
  </si>
  <si>
    <t>Бухгалтерский учет в сфере малого и среднего предпринимательства   Рабаданова Ж.Б.   (лек.) 336</t>
  </si>
  <si>
    <t>Русский язык в сфере проф-ных коммуникаций  Исаева З.Н. (лек.) 326</t>
  </si>
  <si>
    <t>Иностр. яз.  Абдулкадырова А.Б. , Билалова Х.А. (сем.) 317, 340</t>
  </si>
  <si>
    <t>Безопасность жизнедеят-ти Гусейнова С.А. (сем.) 330</t>
  </si>
  <si>
    <t>Безопасность жизнедеят-ти Гусейнова С.А. (сем.)  304</t>
  </si>
  <si>
    <t>Информационные технологии в прогнозно-аналитической деятельности Иванова Е.В. (лек). 328</t>
  </si>
  <si>
    <t>Информационные технологии в прогнозно-аналитической деятельности Иванова Е.В. (сем.) 306</t>
  </si>
  <si>
    <t>Экономика организации Лабазанова Д.Б. (лек.) 306</t>
  </si>
  <si>
    <t>Лабораторный практикум по бухгалтерскому учету         Исмаилов М.И.  (лаб.)  330</t>
  </si>
  <si>
    <t>Лабораторный практикум по бухгалтерскому учету   Шахбанова С. Р.     (лаб.) 329</t>
  </si>
  <si>
    <t>Институциональная среда российского бизнеса  Дахдуева К.Д. (лаб.) 330</t>
  </si>
  <si>
    <t>Институциональная среда российского бизнеса  Дахдуева К.Д.  (лаб.) 328</t>
  </si>
  <si>
    <t>Организация и управление внешнеэкономической деятельностью  Исаев М.Г. сем.) 318</t>
  </si>
  <si>
    <t>Инфраструктура региональных рынков  Сулейманова Н.А. (лек.) 301</t>
  </si>
  <si>
    <t>Международная экономическая интеграция Раджабова  З.К.  (лек.) 329</t>
  </si>
  <si>
    <t>Конкурентоспособность региона Гитинова С.М.  (лек.) 338</t>
  </si>
  <si>
    <t>Прак. по БФУ  Камилова Р.Ш.  (лаб.) 329</t>
  </si>
  <si>
    <t>Национальная экономика Апаева М.М.  (лек.)336</t>
  </si>
  <si>
    <t>Организация и управление ВЭД  Алиев М.А. (сем.) 329</t>
  </si>
  <si>
    <t>Налоговые системы зарубежных стран  Мусаева Х.М.  (сем.) 317</t>
  </si>
  <si>
    <t>Инвестиционная политика в регионе Лабазанова Д.Б.  (сем.) 318</t>
  </si>
  <si>
    <t>Экономические связи региональных рынков Курбанова  У.А.  (сем.) 322</t>
  </si>
  <si>
    <t>Налоговые органы РФ  Амиралиева Д.М. (лек.) 317</t>
  </si>
  <si>
    <t>Налоговые системы зарубежных стран  Мусаева Х.М. (лек.) 317</t>
  </si>
  <si>
    <t>Инвестиционная политика в регионе Лабазанова Д.Б. (лек.) 318</t>
  </si>
  <si>
    <t>Предпринимательство и налоги Джафарова З.К. (лек.) 319</t>
  </si>
  <si>
    <t>Региональный рынок труда  Гитинова С.М. (лек.)306</t>
  </si>
  <si>
    <t>Иностранный язык в сфере профессиональных коммуникаций  Гусейханова З.С. (лек.) 301</t>
  </si>
  <si>
    <t>Предпринимательство и налоги Джафарова З.К.  (сем.) 340</t>
  </si>
  <si>
    <t>Региональный рынок труда  Гитинова С.М. (сем.) 306</t>
  </si>
  <si>
    <t>Муниципальная экономика  Дахдуева К.Д. (сем.) 306</t>
  </si>
  <si>
    <t>Экономическая дипломатия Раджабова  З.К. (сем.) 329</t>
  </si>
  <si>
    <t>Экономика среднего и малого бизнеса зарубежных стран Халимбекова Б.Н. (сем.) 301</t>
  </si>
  <si>
    <t>Международные стандарты финансовой отчетности Алиева Н.М. (сем.)329</t>
  </si>
  <si>
    <t>Правовое регулирование налоговых отношений Алиев Г.Х. (сем.) 313</t>
  </si>
  <si>
    <t>Бухгалтерский учет в кредитных организациях Раджабова М.М.  (лек.)  313</t>
  </si>
  <si>
    <t>Правовое регулирование налоговых отношений Алиев Г.Х. (лек.)  313</t>
  </si>
  <si>
    <t>Размещение производительных сил   Ашуралиева Д.Р.  (лек.) 301</t>
  </si>
  <si>
    <t>Экономическая безопасность регионов  Ашуралиева Д.Р.   (лек.)   301</t>
  </si>
  <si>
    <t>Налоговое производство  Казимагомедова З.А. (лек.) 306</t>
  </si>
  <si>
    <t>Страт-я иннова-го раз. Рег.  Рамазанова Э.А. (лек.) 322</t>
  </si>
  <si>
    <t>Экономика природопользования Дахдуева К.Д. (лек.)  301</t>
  </si>
  <si>
    <t>Международное частное право  Османов М.М.  (сем.)  326</t>
  </si>
  <si>
    <t>Правовое регулирование ВЭД   Османв М.М. (сем.) 326</t>
  </si>
  <si>
    <t>Экономика природопользования Дахдуева К.Д. (сем.) 301</t>
  </si>
  <si>
    <t>Земельно-имущественные отношения в регионе Курбанов М.М. (сем.) 322</t>
  </si>
  <si>
    <t>Размещение производительных сил   Ашуралиева Д.Р. (сем.)301</t>
  </si>
  <si>
    <t>Налог-е орг. фин.сек. эк. Гюльмагомедова Г.А.  (сем.)319</t>
  </si>
  <si>
    <t>Современные технологии международного бизнеса Исаев М.Г. (сем.)  318</t>
  </si>
  <si>
    <t>Организационные основы международного бизнеса Исаев М.Г.  (лек.)318</t>
  </si>
  <si>
    <t>Налог-е орг. фин.сек. эк. Гюльмагомедова Г.А.  (лек.)319</t>
  </si>
  <si>
    <t>Банковское законодательство Гюльмагомедова Г.А.  (сем.) 328</t>
  </si>
  <si>
    <t>Экономическая информатика Чапаев Н.М. (лек.) 319</t>
  </si>
  <si>
    <t>Эконом. инфор.   Гасанова Н.Р., Чапаев Н.М.  (лаб) 321,322</t>
  </si>
  <si>
    <t>Иностр. язык  Абдулкадырова А.Б. , Билалова Х.А. (сем.) 317,340</t>
  </si>
  <si>
    <t xml:space="preserve">Эконом. инфор.   Гасанова Н.Р., Чапаев Н.М. 321,322 (лаб) </t>
  </si>
  <si>
    <t>Иностр. яз. Айгубова С.С., Гаджиева С.С. (сем.) 317, 306</t>
  </si>
  <si>
    <t>Иностр. язык Гусейханова З.С., Ризаханова З.З. (сем.) 318,317</t>
  </si>
  <si>
    <t>Иностр. яз.  Алиева П.Г., Джакаева А.А. (сем.) 317, 340</t>
  </si>
  <si>
    <t>Экономическая теория Кадиев Р.К. (лек.) 318</t>
  </si>
  <si>
    <t>Статистика  Дадаева Б.Ш. (лек.)  340</t>
  </si>
  <si>
    <t>Статистика    Дадаева Б.Ш. (сем.) 317</t>
  </si>
  <si>
    <t>Иностр. яз . Ризаханова З.З.,  Гаджиева С.А.  (сем.) 330,304</t>
  </si>
  <si>
    <t>Математика Велиев Э.Б. (сем.) 329</t>
  </si>
  <si>
    <t>Иностр. язык Билалова Х.А. Гаджиева С.А. (сем.) 301,329</t>
  </si>
  <si>
    <t>Бухгалтерский учет   Рабаданова Ж.Б. (лек.)  336</t>
  </si>
  <si>
    <t>Макроэкономика        Быкова В.И. (сем.)  318</t>
  </si>
  <si>
    <t>Налоги и налогообложение    Мусаева Х.М. (сем.) 329</t>
  </si>
  <si>
    <t>Маркетинг Камалова Т.А. (лек.)  319</t>
  </si>
  <si>
    <t>Иностр. язык  Джакаева А.А., Бутаева А.М. (сем.) 301,340</t>
  </si>
  <si>
    <t>Налоги и налогообложение  Казимагомедова З.А. (сем.) 322</t>
  </si>
  <si>
    <t>Инфраструктура региональных рынков  Сулейманова Н.А. (сем.) 304</t>
  </si>
  <si>
    <t>Иностр. язык Билалова Х.А. Гаджиева С.А.  (сем.) 321,306</t>
  </si>
  <si>
    <t>Политология  Саидов А.А. (сем.) 326</t>
  </si>
  <si>
    <t xml:space="preserve">Политология                                           Саидов А.А. (сем.) 326 </t>
  </si>
  <si>
    <t>Политология                                                                      Саидов А.А. (сем.) 326</t>
  </si>
  <si>
    <t>МЭ и МЭО  Исаев М.Г.  (сем.)  338</t>
  </si>
  <si>
    <t>Бухгалтерская финансовая отчетность Султанов Г.С.  (сем.)   318</t>
  </si>
  <si>
    <t>Институциональная экономика  Аликеримова Т.Д.  (сем.) 330</t>
  </si>
  <si>
    <t>Институциональная экономика                                          Аликеримова Т.Д.   (сем.)  317</t>
  </si>
  <si>
    <t>Бухгалтерская финансовая отчетность Султанов Г.С.  (сем.) 326</t>
  </si>
  <si>
    <t>Институциональная экономика   Цинпаева Ф.С.  (сем.)304</t>
  </si>
  <si>
    <t>Иностранный язык в сфере профессиональных коммуникаций Гусейханова З.С. (лек.) 303</t>
  </si>
  <si>
    <t>Менеджмент Рамазанова А.Г. (сем.) 336</t>
  </si>
  <si>
    <t>Менеджмент Рамазанова А.Г. (лек.)  311</t>
  </si>
  <si>
    <t>Цены и ценообразование                                                 Ниналалова Ф.И. (лек.)    338</t>
  </si>
  <si>
    <t>Прак. по БФУ  Камилова Р.Ш.  (лаб.) 319</t>
  </si>
  <si>
    <t>Институциональная экономика Цинпаева Ф.С.   (сем.) 330</t>
  </si>
  <si>
    <t>Внешнеторговые контракты Халимбекова Б.Н.   (сем.) 336</t>
  </si>
  <si>
    <t>Казначейская система исполнения бюджета Сомоев Р.Г.(лек.)  329</t>
  </si>
  <si>
    <t>Казначейская система исполнения бюджета Сомоев Р.Г. (сем.) 329</t>
  </si>
  <si>
    <t>Иностр. яз.  Джакаева А.А. (сем.) 340</t>
  </si>
  <si>
    <t>Информатика  Исмиханов З.Н.   (сем.) 321</t>
  </si>
  <si>
    <t>Международные стандарты аудита  Мамаева У.З.   (лек.) 336</t>
  </si>
  <si>
    <t>Международные стандарты аудита Мамаева У.З.   (сем.) 338</t>
  </si>
  <si>
    <t>Микроэкономика   Аскеров Н.С. (лек.) 319</t>
  </si>
  <si>
    <t>Экономическая информатика  Чапаев Н.М. (лек.) 303</t>
  </si>
  <si>
    <t>Безопасность жизнедеят-ти Симкукова М.А. 326</t>
  </si>
  <si>
    <t>Макроэкономика  Абдулаева З.М.  (лек.) 311</t>
  </si>
  <si>
    <t>Политология           Саидов А.А. (сем.) 336</t>
  </si>
  <si>
    <t>Маркетинг  Камалова Т.А. (сем.) 311</t>
  </si>
  <si>
    <t>Маркетинг   Камалова Т.А. (сем.) 303</t>
  </si>
  <si>
    <t>Маркетинг   Нажмудинова С.А. (сем.) 405</t>
  </si>
  <si>
    <t>МЭ и МЭО  Исаев М.Г. (лек.) 336</t>
  </si>
  <si>
    <t>Институциональная экономика   Цинпаева Ф.С. (лек.) 338</t>
  </si>
  <si>
    <t>Банковское законодательство Алиев Б.Х.  (лек.) 336</t>
  </si>
  <si>
    <t>Государственные и муниципальные финансы Ниналалова Ф.И  (сем.)  303</t>
  </si>
  <si>
    <t>Менеджмент Рамазанова А.Г. (лек.) 338</t>
  </si>
  <si>
    <t>Институциональная экономика   Цинпаева Ф.С. (лек.) 311</t>
  </si>
  <si>
    <t>Налоговое производство  Казимагомедова З.А. (сем.) 340</t>
  </si>
  <si>
    <t>Анализ финансовой структуры капитала Алиева М.Ю.  (сем.) 321</t>
  </si>
  <si>
    <t>Аудит                            Мамаева У.З.  (сем.) 301</t>
  </si>
  <si>
    <t>Анализ финансовой структуры капитала Чернова С.А.  (сем.) 311</t>
  </si>
  <si>
    <t>Налогообложение субъектов малого и среднего предпринимательства Мусаева Х.М.  (сем.) 322</t>
  </si>
</sst>
</file>

<file path=xl/styles.xml><?xml version="1.0" encoding="utf-8"?>
<styleSheet xmlns="http://schemas.openxmlformats.org/spreadsheetml/2006/main">
  <fonts count="64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28"/>
      <color indexed="8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60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b/>
      <sz val="100"/>
      <name val="Times New Roman"/>
      <family val="1"/>
      <charset val="204"/>
    </font>
    <font>
      <b/>
      <sz val="100"/>
      <color theme="1"/>
      <name val="Times New Roman"/>
      <family val="1"/>
      <charset val="204"/>
    </font>
    <font>
      <b/>
      <sz val="55"/>
      <name val="Times New Roman"/>
      <family val="1"/>
      <charset val="204"/>
    </font>
    <font>
      <b/>
      <sz val="70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b/>
      <sz val="70"/>
      <color indexed="8"/>
      <name val="Times New Roman"/>
      <family val="1"/>
      <charset val="204"/>
    </font>
    <font>
      <b/>
      <sz val="65"/>
      <name val="Times New Roman"/>
      <family val="1"/>
      <charset val="204"/>
    </font>
    <font>
      <b/>
      <sz val="90"/>
      <name val="Times New Roman"/>
      <family val="1"/>
      <charset val="204"/>
    </font>
    <font>
      <b/>
      <sz val="8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90"/>
      <color indexed="8"/>
      <name val="Times New Roman"/>
      <family val="1"/>
      <charset val="204"/>
    </font>
    <font>
      <b/>
      <sz val="65"/>
      <color indexed="8"/>
      <name val="Times New Roman"/>
      <family val="1"/>
      <charset val="204"/>
    </font>
    <font>
      <b/>
      <sz val="80"/>
      <color theme="1"/>
      <name val="Times New Roman"/>
      <family val="1"/>
      <charset val="204"/>
    </font>
    <font>
      <b/>
      <sz val="90"/>
      <color theme="1"/>
      <name val="Times New Roman"/>
      <family val="1"/>
      <charset val="204"/>
    </font>
    <font>
      <b/>
      <sz val="62"/>
      <color theme="1"/>
      <name val="Times New Roman"/>
      <family val="1"/>
      <charset val="204"/>
    </font>
    <font>
      <b/>
      <sz val="75"/>
      <name val="Times New Roman"/>
      <family val="1"/>
      <charset val="204"/>
    </font>
    <font>
      <b/>
      <sz val="75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sz val="90"/>
      <name val="Arial Cyr"/>
      <charset val="204"/>
    </font>
    <font>
      <b/>
      <sz val="95"/>
      <color theme="1"/>
      <name val="Times New Roman"/>
      <family val="1"/>
      <charset val="204"/>
    </font>
    <font>
      <sz val="65"/>
      <color theme="1"/>
      <name val="Times New Roman"/>
      <family val="1"/>
      <charset val="204"/>
    </font>
    <font>
      <b/>
      <sz val="58"/>
      <color theme="1"/>
      <name val="Times New Roman"/>
      <family val="1"/>
      <charset val="204"/>
    </font>
    <font>
      <b/>
      <sz val="67"/>
      <color theme="1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55"/>
      <color theme="1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80"/>
      <color indexed="8"/>
      <name val="Times New Roman"/>
      <family val="1"/>
      <charset val="204"/>
    </font>
    <font>
      <b/>
      <sz val="120"/>
      <color theme="1"/>
      <name val="Times New Roman"/>
      <family val="1"/>
      <charset val="204"/>
    </font>
    <font>
      <b/>
      <sz val="65"/>
      <color rgb="FF000000"/>
      <name val="Times New Roman"/>
      <family val="1"/>
      <charset val="204"/>
    </font>
    <font>
      <sz val="60"/>
      <name val="Times New Roman"/>
      <family val="1"/>
      <charset val="204"/>
    </font>
    <font>
      <b/>
      <sz val="60"/>
      <color indexed="8"/>
      <name val="Times New Roman"/>
      <family val="1"/>
      <charset val="204"/>
    </font>
    <font>
      <sz val="80"/>
      <color theme="1"/>
      <name val="Calibri"/>
      <family val="2"/>
      <charset val="204"/>
      <scheme val="minor"/>
    </font>
    <font>
      <b/>
      <sz val="80"/>
      <color rgb="FF000000"/>
      <name val="Times New Roman"/>
      <family val="1"/>
      <charset val="204"/>
    </font>
    <font>
      <sz val="80"/>
      <color theme="1"/>
      <name val="Times New Roman"/>
      <family val="1"/>
      <charset val="204"/>
    </font>
    <font>
      <b/>
      <sz val="75"/>
      <color indexed="8"/>
      <name val="Times New Roman"/>
      <family val="1"/>
      <charset val="204"/>
    </font>
    <font>
      <sz val="70"/>
      <color theme="1"/>
      <name val="Times New Roman"/>
      <family val="1"/>
      <charset val="204"/>
    </font>
    <font>
      <b/>
      <sz val="60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90"/>
      <color theme="1"/>
      <name val="Calibri"/>
      <family val="2"/>
      <charset val="204"/>
      <scheme val="minor"/>
    </font>
    <font>
      <b/>
      <sz val="72"/>
      <color indexed="8"/>
      <name val="Times New Roman"/>
      <family val="1"/>
      <charset val="204"/>
    </font>
    <font>
      <b/>
      <sz val="7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1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16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45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textRotation="90" wrapText="1"/>
    </xf>
    <xf numFmtId="0" fontId="4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textRotation="90" wrapText="1"/>
    </xf>
    <xf numFmtId="0" fontId="27" fillId="5" borderId="1" xfId="2" applyNumberFormat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8" fillId="3" borderId="1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3" fillId="2" borderId="1" xfId="2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vertical="center" wrapText="1"/>
    </xf>
    <xf numFmtId="0" fontId="53" fillId="2" borderId="1" xfId="2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textRotation="90" wrapText="1"/>
    </xf>
    <xf numFmtId="0" fontId="22" fillId="3" borderId="1" xfId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49" fillId="2" borderId="1" xfId="2" applyNumberFormat="1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textRotation="90" wrapText="1"/>
    </xf>
    <xf numFmtId="0" fontId="54" fillId="0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 textRotation="90" wrapText="1"/>
    </xf>
    <xf numFmtId="0" fontId="34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57" fillId="5" borderId="1" xfId="2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3" borderId="7" xfId="1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49" fillId="2" borderId="1" xfId="2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49" fillId="2" borderId="1" xfId="2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vertical="center" textRotation="90" wrapText="1"/>
    </xf>
    <xf numFmtId="0" fontId="22" fillId="3" borderId="1" xfId="1" applyFont="1" applyFill="1" applyBorder="1" applyAlignment="1">
      <alignment horizontal="center" vertical="center" textRotation="90" wrapText="1"/>
    </xf>
    <xf numFmtId="0" fontId="26" fillId="2" borderId="1" xfId="0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2" fillId="2" borderId="1" xfId="2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49" fillId="2" borderId="1" xfId="2" applyNumberFormat="1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 textRotation="90" wrapText="1"/>
    </xf>
    <xf numFmtId="0" fontId="55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textRotation="90" wrapText="1"/>
    </xf>
    <xf numFmtId="0" fontId="35" fillId="2" borderId="2" xfId="0" applyFont="1" applyFill="1" applyBorder="1" applyAlignment="1">
      <alignment horizontal="center" vertical="center" wrapText="1"/>
    </xf>
    <xf numFmtId="0" fontId="61" fillId="2" borderId="3" xfId="0" applyFont="1" applyFill="1" applyBorder="1"/>
    <xf numFmtId="0" fontId="25" fillId="3" borderId="6" xfId="1" applyFont="1" applyFill="1" applyBorder="1" applyAlignment="1">
      <alignment horizontal="center" vertical="center" textRotation="90" wrapText="1"/>
    </xf>
    <xf numFmtId="0" fontId="25" fillId="3" borderId="8" xfId="1" applyFont="1" applyFill="1" applyBorder="1" applyAlignment="1">
      <alignment horizontal="center" vertical="center" textRotation="90" wrapText="1"/>
    </xf>
    <xf numFmtId="0" fontId="25" fillId="3" borderId="7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2" fillId="3" borderId="1" xfId="1" applyFont="1" applyFill="1" applyBorder="1" applyAlignment="1">
      <alignment horizontal="center" vertical="center" textRotation="90" wrapText="1"/>
    </xf>
    <xf numFmtId="0" fontId="61" fillId="2" borderId="4" xfId="0" applyFont="1" applyFill="1" applyBorder="1"/>
    <xf numFmtId="0" fontId="23" fillId="2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5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4" fillId="3" borderId="1" xfId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62" fillId="2" borderId="1" xfId="2" applyNumberFormat="1" applyFont="1" applyFill="1" applyBorder="1" applyAlignment="1">
      <alignment horizontal="center" vertical="center" wrapText="1"/>
    </xf>
    <xf numFmtId="0" fontId="57" fillId="2" borderId="1" xfId="2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1" xfId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54" fillId="3" borderId="1" xfId="0" applyFont="1" applyFill="1" applyBorder="1"/>
    <xf numFmtId="0" fontId="56" fillId="0" borderId="0" xfId="0" applyFont="1" applyFill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A22" zoomScale="12" zoomScaleNormal="12" zoomScaleSheetLayoutView="10" workbookViewId="0">
      <selection activeCell="O28" sqref="O28"/>
    </sheetView>
  </sheetViews>
  <sheetFormatPr defaultColWidth="89.28515625" defaultRowHeight="90"/>
  <cols>
    <col min="1" max="1" width="36.140625" style="15" customWidth="1"/>
    <col min="2" max="2" width="42.140625" style="15" customWidth="1"/>
    <col min="3" max="3" width="172.140625" style="11" customWidth="1"/>
    <col min="4" max="4" width="187.85546875" style="11" customWidth="1"/>
    <col min="5" max="5" width="173.5703125" style="11" customWidth="1"/>
    <col min="6" max="6" width="176.42578125" style="11" customWidth="1"/>
    <col min="7" max="7" width="206.42578125" style="11" customWidth="1"/>
    <col min="8" max="8" width="215" style="49" customWidth="1"/>
    <col min="9" max="9" width="204.42578125" style="11" customWidth="1"/>
    <col min="10" max="16384" width="89.28515625" style="13"/>
  </cols>
  <sheetData>
    <row r="1" spans="1:18" ht="142.5" customHeight="1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5"/>
      <c r="K1" s="11"/>
      <c r="L1" s="11"/>
      <c r="M1" s="11"/>
      <c r="N1" s="11"/>
      <c r="O1" s="11"/>
      <c r="P1" s="11"/>
      <c r="Q1" s="11"/>
      <c r="R1" s="11"/>
    </row>
    <row r="2" spans="1:18" ht="47.25" customHeight="1" thickBot="1">
      <c r="A2" s="140"/>
      <c r="B2" s="140"/>
      <c r="C2" s="140"/>
      <c r="D2" s="140"/>
      <c r="E2" s="140"/>
      <c r="F2" s="140"/>
      <c r="G2" s="140"/>
      <c r="H2" s="140"/>
      <c r="I2" s="140"/>
    </row>
    <row r="3" spans="1:18" ht="90.75" hidden="1" customHeight="1" thickBot="1">
      <c r="A3" s="140"/>
      <c r="B3" s="140"/>
      <c r="C3" s="140"/>
      <c r="D3" s="140"/>
      <c r="E3" s="140"/>
      <c r="F3" s="140"/>
      <c r="G3" s="140"/>
      <c r="H3" s="140"/>
      <c r="I3" s="140"/>
    </row>
    <row r="4" spans="1:18" ht="90.75" hidden="1" customHeight="1" thickBot="1"/>
    <row r="5" spans="1:18" ht="148.5" customHeight="1" thickBot="1">
      <c r="A5" s="147" t="s">
        <v>5</v>
      </c>
      <c r="B5" s="148" t="s">
        <v>6</v>
      </c>
      <c r="C5" s="142" t="s">
        <v>4</v>
      </c>
      <c r="D5" s="142"/>
      <c r="E5" s="142" t="s">
        <v>3</v>
      </c>
      <c r="F5" s="142"/>
      <c r="G5" s="72" t="s">
        <v>1</v>
      </c>
      <c r="H5" s="72" t="s">
        <v>2</v>
      </c>
      <c r="I5" s="72" t="s">
        <v>0</v>
      </c>
    </row>
    <row r="6" spans="1:18" ht="116.25" customHeight="1" thickBot="1">
      <c r="A6" s="147"/>
      <c r="B6" s="148"/>
      <c r="C6" s="72">
        <v>1</v>
      </c>
      <c r="D6" s="72">
        <v>2</v>
      </c>
      <c r="E6" s="72">
        <v>3</v>
      </c>
      <c r="F6" s="72">
        <v>4</v>
      </c>
      <c r="G6" s="76">
        <v>5</v>
      </c>
      <c r="H6" s="76">
        <v>6</v>
      </c>
      <c r="I6" s="76">
        <v>7</v>
      </c>
    </row>
    <row r="7" spans="1:18" s="14" customFormat="1" ht="288.75" customHeight="1" thickBot="1">
      <c r="A7" s="144" t="s">
        <v>10</v>
      </c>
      <c r="B7" s="74">
        <v>1</v>
      </c>
      <c r="C7" s="75"/>
      <c r="D7" s="52"/>
      <c r="E7" s="53"/>
      <c r="F7" s="52"/>
      <c r="G7" s="92"/>
      <c r="H7" s="52"/>
      <c r="I7" s="98" t="s">
        <v>237</v>
      </c>
    </row>
    <row r="8" spans="1:18" s="14" customFormat="1" ht="281.25" customHeight="1" thickBot="1">
      <c r="A8" s="144"/>
      <c r="B8" s="74">
        <v>2</v>
      </c>
      <c r="C8" s="53"/>
      <c r="D8" s="53"/>
      <c r="E8" s="53"/>
      <c r="F8" s="53"/>
      <c r="G8" s="105" t="s">
        <v>49</v>
      </c>
      <c r="H8" s="54"/>
      <c r="I8" s="98" t="s">
        <v>233</v>
      </c>
    </row>
    <row r="9" spans="1:18" s="14" customFormat="1" ht="311.25" customHeight="1" thickBot="1">
      <c r="A9" s="144"/>
      <c r="B9" s="74">
        <v>3</v>
      </c>
      <c r="C9" s="141" t="s">
        <v>203</v>
      </c>
      <c r="D9" s="141"/>
      <c r="E9" s="141" t="s">
        <v>209</v>
      </c>
      <c r="F9" s="141"/>
      <c r="G9" s="105" t="s">
        <v>231</v>
      </c>
      <c r="H9" s="105" t="s">
        <v>235</v>
      </c>
      <c r="I9" s="98" t="s">
        <v>234</v>
      </c>
    </row>
    <row r="10" spans="1:18" s="14" customFormat="1" ht="258.75" customHeight="1" thickBot="1">
      <c r="A10" s="144"/>
      <c r="B10" s="74">
        <v>4</v>
      </c>
      <c r="C10" s="94" t="s">
        <v>176</v>
      </c>
      <c r="D10" s="94" t="s">
        <v>180</v>
      </c>
      <c r="E10" s="94" t="s">
        <v>190</v>
      </c>
      <c r="F10" s="94" t="s">
        <v>191</v>
      </c>
      <c r="G10" s="98" t="s">
        <v>301</v>
      </c>
      <c r="H10" s="105" t="s">
        <v>236</v>
      </c>
      <c r="I10" s="52"/>
    </row>
    <row r="11" spans="1:18" s="14" customFormat="1" ht="318.75" customHeight="1" thickBot="1">
      <c r="A11" s="144"/>
      <c r="B11" s="74">
        <v>5</v>
      </c>
      <c r="C11" s="71" t="s">
        <v>177</v>
      </c>
      <c r="D11" s="71" t="s">
        <v>181</v>
      </c>
      <c r="E11" s="71" t="s">
        <v>192</v>
      </c>
      <c r="F11" s="71" t="s">
        <v>193</v>
      </c>
      <c r="G11" s="92"/>
      <c r="H11" s="105" t="s">
        <v>232</v>
      </c>
      <c r="I11" s="52"/>
    </row>
    <row r="12" spans="1:18" s="14" customFormat="1" ht="26.25" customHeight="1" thickBot="1">
      <c r="A12" s="29"/>
      <c r="B12" s="74"/>
      <c r="C12" s="30"/>
      <c r="D12" s="30"/>
      <c r="E12" s="77"/>
      <c r="F12" s="77"/>
      <c r="G12" s="77"/>
      <c r="H12" s="77"/>
      <c r="I12" s="77"/>
    </row>
    <row r="13" spans="1:18" s="14" customFormat="1" ht="341.25" customHeight="1" thickBot="1">
      <c r="A13" s="145" t="s">
        <v>11</v>
      </c>
      <c r="B13" s="74">
        <v>1</v>
      </c>
      <c r="C13" s="50" t="s">
        <v>178</v>
      </c>
      <c r="D13" s="71" t="s">
        <v>182</v>
      </c>
      <c r="E13" s="20"/>
      <c r="F13" s="28" t="s">
        <v>194</v>
      </c>
      <c r="G13" s="20"/>
      <c r="H13" s="103" t="s">
        <v>238</v>
      </c>
      <c r="I13" s="20"/>
    </row>
    <row r="14" spans="1:18" s="14" customFormat="1" ht="273.75" customHeight="1" thickBot="1">
      <c r="A14" s="145"/>
      <c r="B14" s="74">
        <v>2</v>
      </c>
      <c r="C14" s="75" t="s">
        <v>179</v>
      </c>
      <c r="D14" s="50" t="s">
        <v>183</v>
      </c>
      <c r="E14" s="143" t="s">
        <v>210</v>
      </c>
      <c r="F14" s="143"/>
      <c r="G14" s="20"/>
      <c r="H14" s="103" t="s">
        <v>241</v>
      </c>
      <c r="I14" s="20"/>
    </row>
    <row r="15" spans="1:18" s="14" customFormat="1" ht="266.25" customHeight="1" thickBot="1">
      <c r="A15" s="145"/>
      <c r="B15" s="74">
        <v>3</v>
      </c>
      <c r="C15" s="143" t="s">
        <v>204</v>
      </c>
      <c r="D15" s="143"/>
      <c r="E15" s="146" t="s">
        <v>211</v>
      </c>
      <c r="F15" s="146"/>
      <c r="G15" s="98" t="s">
        <v>244</v>
      </c>
      <c r="H15" s="127" t="s">
        <v>322</v>
      </c>
      <c r="I15" s="98" t="s">
        <v>239</v>
      </c>
    </row>
    <row r="16" spans="1:18" s="14" customFormat="1" ht="408.75" customHeight="1" thickBot="1">
      <c r="A16" s="145"/>
      <c r="B16" s="74">
        <v>4</v>
      </c>
      <c r="C16" s="20"/>
      <c r="D16" s="20"/>
      <c r="E16" s="71" t="s">
        <v>195</v>
      </c>
      <c r="F16" s="20"/>
      <c r="G16" s="58" t="s">
        <v>245</v>
      </c>
      <c r="H16" s="20"/>
      <c r="I16" s="98" t="s">
        <v>242</v>
      </c>
    </row>
    <row r="17" spans="1:9" s="14" customFormat="1" ht="326.25" customHeight="1" thickBot="1">
      <c r="A17" s="145"/>
      <c r="B17" s="74">
        <v>5</v>
      </c>
      <c r="C17" s="20"/>
      <c r="D17" s="20"/>
      <c r="E17" s="20"/>
      <c r="G17" s="105" t="s">
        <v>240</v>
      </c>
      <c r="H17" s="20"/>
      <c r="I17" s="108" t="s">
        <v>243</v>
      </c>
    </row>
    <row r="18" spans="1:9" s="14" customFormat="1" ht="26.25" customHeight="1" thickBot="1">
      <c r="A18" s="73"/>
      <c r="B18" s="74"/>
      <c r="C18" s="30"/>
      <c r="D18" s="30"/>
      <c r="E18" s="77"/>
      <c r="F18" s="77"/>
      <c r="G18" s="77"/>
      <c r="H18" s="77"/>
      <c r="I18" s="77"/>
    </row>
    <row r="19" spans="1:9" s="14" customFormat="1" ht="378.75" customHeight="1" thickBot="1">
      <c r="A19" s="144" t="s">
        <v>7</v>
      </c>
      <c r="B19" s="74">
        <v>1</v>
      </c>
      <c r="C19" s="20"/>
      <c r="D19" s="20"/>
      <c r="F19" s="135" t="s">
        <v>326</v>
      </c>
      <c r="G19" s="105" t="s">
        <v>47</v>
      </c>
      <c r="H19" s="20"/>
      <c r="I19" s="20"/>
    </row>
    <row r="20" spans="1:9" s="14" customFormat="1" ht="408.75" customHeight="1" thickBot="1">
      <c r="A20" s="144"/>
      <c r="B20" s="74">
        <v>2</v>
      </c>
      <c r="C20" s="143" t="s">
        <v>205</v>
      </c>
      <c r="D20" s="143"/>
      <c r="E20" s="95" t="s">
        <v>324</v>
      </c>
      <c r="F20" s="135" t="s">
        <v>323</v>
      </c>
      <c r="G20" s="66" t="s">
        <v>48</v>
      </c>
      <c r="H20" s="20"/>
      <c r="I20" s="20"/>
    </row>
    <row r="21" spans="1:9" s="14" customFormat="1" ht="378.75" customHeight="1" thickBot="1">
      <c r="A21" s="144"/>
      <c r="B21" s="74">
        <v>3</v>
      </c>
      <c r="C21" s="152" t="s">
        <v>206</v>
      </c>
      <c r="D21" s="152"/>
      <c r="E21" s="153" t="s">
        <v>306</v>
      </c>
      <c r="F21" s="153"/>
      <c r="G21" s="57" t="s">
        <v>246</v>
      </c>
      <c r="H21" s="103" t="s">
        <v>248</v>
      </c>
      <c r="I21" s="96"/>
    </row>
    <row r="22" spans="1:9" s="14" customFormat="1" ht="408.75" customHeight="1" thickBot="1">
      <c r="A22" s="144"/>
      <c r="B22" s="74">
        <v>4</v>
      </c>
      <c r="C22" s="20"/>
      <c r="D22" s="99" t="s">
        <v>184</v>
      </c>
      <c r="E22" s="98" t="s">
        <v>325</v>
      </c>
      <c r="G22" s="20"/>
      <c r="H22" s="103" t="s">
        <v>249</v>
      </c>
      <c r="I22" s="103" t="s">
        <v>250</v>
      </c>
    </row>
    <row r="23" spans="1:9" s="14" customFormat="1" ht="356.25" customHeight="1" thickBot="1">
      <c r="A23" s="144"/>
      <c r="B23" s="74">
        <v>5</v>
      </c>
      <c r="C23" s="20"/>
      <c r="D23" s="20"/>
      <c r="E23" s="20"/>
      <c r="F23" s="20"/>
      <c r="G23" s="20"/>
      <c r="H23" s="103" t="s">
        <v>247</v>
      </c>
      <c r="I23" s="103" t="s">
        <v>251</v>
      </c>
    </row>
    <row r="24" spans="1:9" s="14" customFormat="1" ht="26.25" customHeight="1" thickBot="1">
      <c r="A24" s="73"/>
      <c r="B24" s="74"/>
      <c r="C24" s="77"/>
      <c r="D24" s="77"/>
      <c r="E24" s="77"/>
      <c r="F24" s="77"/>
      <c r="G24" s="77"/>
      <c r="H24" s="77"/>
      <c r="I24" s="77"/>
    </row>
    <row r="25" spans="1:9" s="14" customFormat="1" ht="288.75" customHeight="1" thickBot="1">
      <c r="A25" s="145" t="s">
        <v>8</v>
      </c>
      <c r="B25" s="74">
        <v>1</v>
      </c>
      <c r="C25" s="96"/>
      <c r="D25" s="96"/>
      <c r="E25" s="66" t="s">
        <v>196</v>
      </c>
      <c r="F25" s="66" t="s">
        <v>197</v>
      </c>
      <c r="G25" s="96"/>
      <c r="H25" s="96"/>
      <c r="I25" s="96"/>
    </row>
    <row r="26" spans="1:9" s="14" customFormat="1" ht="303.75" customHeight="1" thickBot="1">
      <c r="A26" s="145"/>
      <c r="B26" s="74">
        <v>2</v>
      </c>
      <c r="C26" s="96"/>
      <c r="D26" s="98" t="s">
        <v>185</v>
      </c>
      <c r="E26" s="152" t="s">
        <v>212</v>
      </c>
      <c r="F26" s="152"/>
      <c r="G26" s="96"/>
      <c r="H26" s="96"/>
      <c r="I26" s="96"/>
    </row>
    <row r="27" spans="1:9" s="14" customFormat="1" ht="333.75" customHeight="1" thickBot="1">
      <c r="A27" s="145"/>
      <c r="B27" s="74">
        <v>3</v>
      </c>
      <c r="C27" s="154" t="s">
        <v>207</v>
      </c>
      <c r="D27" s="154"/>
      <c r="E27" s="98" t="s">
        <v>198</v>
      </c>
      <c r="F27" s="66" t="s">
        <v>199</v>
      </c>
      <c r="G27" s="103" t="s">
        <v>255</v>
      </c>
      <c r="H27" s="103" t="s">
        <v>252</v>
      </c>
      <c r="I27" s="103" t="s">
        <v>253</v>
      </c>
    </row>
    <row r="28" spans="1:9" s="14" customFormat="1" ht="296.25" customHeight="1" thickBot="1">
      <c r="A28" s="145"/>
      <c r="B28" s="74">
        <v>4</v>
      </c>
      <c r="C28" s="98" t="s">
        <v>186</v>
      </c>
      <c r="D28" s="96"/>
      <c r="E28" s="96"/>
      <c r="F28" s="96"/>
      <c r="G28" s="103" t="s">
        <v>256</v>
      </c>
      <c r="H28" s="117" t="s">
        <v>302</v>
      </c>
      <c r="I28" s="103" t="s">
        <v>254</v>
      </c>
    </row>
    <row r="29" spans="1:9" ht="408.75" customHeight="1" thickBot="1">
      <c r="A29" s="145"/>
      <c r="B29" s="74">
        <v>5</v>
      </c>
      <c r="C29" s="66" t="s">
        <v>187</v>
      </c>
      <c r="D29" s="66"/>
      <c r="E29" s="96"/>
      <c r="F29" s="96"/>
      <c r="G29" s="66"/>
      <c r="H29" s="117" t="s">
        <v>303</v>
      </c>
      <c r="I29" s="103" t="s">
        <v>257</v>
      </c>
    </row>
    <row r="30" spans="1:9" s="14" customFormat="1" ht="33.75" customHeight="1" thickBot="1">
      <c r="A30" s="73"/>
      <c r="B30" s="74"/>
      <c r="C30" s="77"/>
      <c r="D30" s="77"/>
      <c r="E30" s="77"/>
      <c r="F30" s="77"/>
      <c r="G30" s="77"/>
      <c r="H30" s="77"/>
      <c r="I30" s="77"/>
    </row>
    <row r="31" spans="1:9" ht="363.75" customHeight="1" thickBot="1">
      <c r="A31" s="145" t="s">
        <v>9</v>
      </c>
      <c r="B31" s="21">
        <v>1</v>
      </c>
      <c r="C31" s="99" t="s">
        <v>188</v>
      </c>
      <c r="D31" s="66" t="s">
        <v>189</v>
      </c>
      <c r="E31" s="59"/>
      <c r="F31" s="59"/>
      <c r="G31" s="59"/>
      <c r="H31" s="59"/>
      <c r="I31" s="59"/>
    </row>
    <row r="32" spans="1:9" ht="378.75" customHeight="1" thickBot="1">
      <c r="A32" s="145"/>
      <c r="B32" s="21">
        <v>2</v>
      </c>
      <c r="C32" s="149" t="s">
        <v>208</v>
      </c>
      <c r="D32" s="150"/>
      <c r="E32" s="59"/>
      <c r="F32" s="59"/>
      <c r="G32" s="59"/>
      <c r="H32" s="59"/>
      <c r="I32" s="59"/>
    </row>
    <row r="33" spans="1:9" ht="408.75" customHeight="1" thickBot="1">
      <c r="A33" s="145"/>
      <c r="B33" s="21">
        <v>3</v>
      </c>
      <c r="C33" s="59"/>
      <c r="D33" s="59"/>
      <c r="E33" s="141" t="s">
        <v>213</v>
      </c>
      <c r="F33" s="141"/>
      <c r="G33" s="59"/>
      <c r="H33" s="59"/>
      <c r="I33" s="105" t="s">
        <v>258</v>
      </c>
    </row>
    <row r="34" spans="1:9" ht="408.75" customHeight="1" thickBot="1">
      <c r="A34" s="145"/>
      <c r="B34" s="21">
        <v>4</v>
      </c>
      <c r="C34" s="59"/>
      <c r="D34" s="59"/>
      <c r="E34" s="55" t="s">
        <v>200</v>
      </c>
      <c r="F34" s="108" t="s">
        <v>201</v>
      </c>
      <c r="G34" s="105" t="s">
        <v>261</v>
      </c>
      <c r="H34" s="56" t="s">
        <v>263</v>
      </c>
      <c r="I34" s="105" t="s">
        <v>259</v>
      </c>
    </row>
    <row r="35" spans="1:9" ht="408.75" customHeight="1" thickBot="1">
      <c r="A35" s="145"/>
      <c r="B35" s="21">
        <v>5</v>
      </c>
      <c r="C35" s="59"/>
      <c r="D35" s="59"/>
      <c r="E35" s="125" t="s">
        <v>307</v>
      </c>
      <c r="F35" s="55" t="s">
        <v>202</v>
      </c>
      <c r="G35" s="51" t="s">
        <v>262</v>
      </c>
      <c r="H35" s="56" t="s">
        <v>260</v>
      </c>
      <c r="I35" s="34"/>
    </row>
    <row r="36" spans="1:9" s="14" customFormat="1" ht="48.75" customHeight="1" thickBot="1">
      <c r="A36" s="21"/>
      <c r="B36" s="74"/>
      <c r="C36" s="64"/>
      <c r="D36" s="64"/>
      <c r="E36" s="64"/>
      <c r="F36" s="64"/>
      <c r="G36" s="64"/>
      <c r="H36" s="64"/>
      <c r="I36" s="64"/>
    </row>
    <row r="37" spans="1:9" s="14" customFormat="1" ht="258.75" customHeight="1" thickBot="1">
      <c r="A37" s="145" t="s">
        <v>15</v>
      </c>
      <c r="B37" s="21">
        <v>1</v>
      </c>
      <c r="C37" s="151" t="s">
        <v>21</v>
      </c>
      <c r="D37" s="151"/>
      <c r="E37" s="151"/>
      <c r="F37" s="151"/>
      <c r="G37" s="151"/>
      <c r="H37" s="151"/>
      <c r="I37" s="151"/>
    </row>
    <row r="38" spans="1:9" ht="183.75" customHeight="1" thickBot="1">
      <c r="A38" s="145"/>
      <c r="B38" s="21">
        <v>2</v>
      </c>
      <c r="C38" s="151"/>
      <c r="D38" s="151"/>
      <c r="E38" s="151"/>
      <c r="F38" s="151"/>
      <c r="G38" s="151"/>
      <c r="H38" s="151"/>
      <c r="I38" s="151"/>
    </row>
    <row r="39" spans="1:9">
      <c r="C39" s="12"/>
      <c r="D39" s="12"/>
    </row>
  </sheetData>
  <mergeCells count="24">
    <mergeCell ref="A37:A38"/>
    <mergeCell ref="C9:D9"/>
    <mergeCell ref="C15:D15"/>
    <mergeCell ref="A31:A35"/>
    <mergeCell ref="A19:A23"/>
    <mergeCell ref="A25:A29"/>
    <mergeCell ref="C32:D32"/>
    <mergeCell ref="C37:I38"/>
    <mergeCell ref="E26:F26"/>
    <mergeCell ref="C21:D21"/>
    <mergeCell ref="E21:F21"/>
    <mergeCell ref="E33:F33"/>
    <mergeCell ref="C20:D20"/>
    <mergeCell ref="C27:D27"/>
    <mergeCell ref="A1:I3"/>
    <mergeCell ref="E9:F9"/>
    <mergeCell ref="E5:F5"/>
    <mergeCell ref="E14:F14"/>
    <mergeCell ref="C5:D5"/>
    <mergeCell ref="A7:A11"/>
    <mergeCell ref="A13:A17"/>
    <mergeCell ref="E15:F15"/>
    <mergeCell ref="A5:A6"/>
    <mergeCell ref="B5:B6"/>
  </mergeCells>
  <pageMargins left="0.39370078740157483" right="0" top="0.39370078740157483" bottom="0.39370078740157483" header="0" footer="0.39370078740157483"/>
  <pageSetup paperSize="9" scale="10" orientation="landscape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34"/>
  <sheetViews>
    <sheetView view="pageBreakPreview" topLeftCell="A14" zoomScale="10" zoomScaleNormal="15" zoomScaleSheetLayoutView="10" zoomScalePageLayoutView="25" workbookViewId="0">
      <selection activeCell="BA28" sqref="BA28"/>
    </sheetView>
  </sheetViews>
  <sheetFormatPr defaultRowHeight="15" customHeight="1"/>
  <cols>
    <col min="1" max="1" width="37.5703125" style="1" customWidth="1"/>
    <col min="2" max="2" width="40.140625" style="3" customWidth="1"/>
    <col min="3" max="3" width="212.140625" style="1" customWidth="1"/>
    <col min="4" max="4" width="207.85546875" style="1" customWidth="1"/>
    <col min="5" max="5" width="220.7109375" style="1" customWidth="1"/>
    <col min="6" max="6" width="237.85546875" style="1" customWidth="1"/>
    <col min="7" max="7" width="243.5703125" style="1" customWidth="1"/>
    <col min="8" max="8" width="12.85546875" style="1" hidden="1" customWidth="1"/>
    <col min="9" max="9" width="145" style="1" hidden="1" customWidth="1"/>
    <col min="10" max="10" width="155" style="1" customWidth="1"/>
    <col min="11" max="11" width="69.140625" style="2" customWidth="1"/>
    <col min="12" max="16384" width="9.140625" style="2"/>
  </cols>
  <sheetData>
    <row r="2" spans="1:11" ht="135" customHeight="1" thickBot="1">
      <c r="A2" s="160" t="s">
        <v>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92.25" thickBot="1">
      <c r="A3" s="142" t="s">
        <v>5</v>
      </c>
      <c r="B3" s="142" t="s">
        <v>6</v>
      </c>
      <c r="C3" s="142" t="s">
        <v>4</v>
      </c>
      <c r="D3" s="163"/>
      <c r="E3" s="142" t="s">
        <v>3</v>
      </c>
      <c r="F3" s="142"/>
      <c r="G3" s="72" t="s">
        <v>1</v>
      </c>
      <c r="H3" s="142"/>
      <c r="I3" s="142"/>
      <c r="J3" s="142" t="s">
        <v>0</v>
      </c>
      <c r="K3" s="142"/>
    </row>
    <row r="4" spans="1:11" ht="115.5" customHeight="1" thickBot="1">
      <c r="A4" s="142"/>
      <c r="B4" s="142"/>
      <c r="C4" s="72">
        <v>1</v>
      </c>
      <c r="D4" s="72">
        <v>2</v>
      </c>
      <c r="E4" s="72">
        <v>3</v>
      </c>
      <c r="F4" s="72">
        <v>4</v>
      </c>
      <c r="G4" s="76">
        <v>5</v>
      </c>
      <c r="H4" s="161"/>
      <c r="I4" s="161"/>
      <c r="J4" s="161">
        <v>6</v>
      </c>
      <c r="K4" s="161"/>
    </row>
    <row r="5" spans="1:11" s="1" customFormat="1" ht="304.5" customHeight="1" thickBot="1">
      <c r="A5" s="144" t="s">
        <v>10</v>
      </c>
      <c r="B5" s="74">
        <v>1</v>
      </c>
      <c r="C5" s="88"/>
      <c r="D5" s="83" t="s">
        <v>144</v>
      </c>
      <c r="E5" s="119" t="s">
        <v>289</v>
      </c>
      <c r="F5" s="88"/>
      <c r="G5" s="83"/>
      <c r="H5" s="88"/>
      <c r="I5" s="88"/>
      <c r="J5" s="155" t="s">
        <v>230</v>
      </c>
      <c r="K5" s="155"/>
    </row>
    <row r="6" spans="1:11" s="1" customFormat="1" ht="282" customHeight="1" thickBot="1">
      <c r="A6" s="144"/>
      <c r="B6" s="74">
        <v>2</v>
      </c>
      <c r="C6" s="141" t="s">
        <v>136</v>
      </c>
      <c r="D6" s="141"/>
      <c r="E6" s="155" t="s">
        <v>316</v>
      </c>
      <c r="F6" s="155"/>
      <c r="G6" s="156" t="s">
        <v>317</v>
      </c>
      <c r="H6" s="156"/>
      <c r="I6" s="156"/>
      <c r="J6" s="156"/>
      <c r="K6" s="156"/>
    </row>
    <row r="7" spans="1:11" s="1" customFormat="1" ht="349.5" customHeight="1" thickBot="1">
      <c r="A7" s="144"/>
      <c r="B7" s="74">
        <v>3</v>
      </c>
      <c r="C7" s="155" t="s">
        <v>137</v>
      </c>
      <c r="D7" s="155"/>
      <c r="E7" s="83" t="s">
        <v>153</v>
      </c>
      <c r="F7" s="83" t="s">
        <v>154</v>
      </c>
      <c r="G7" s="83" t="s">
        <v>162</v>
      </c>
      <c r="H7" s="88"/>
      <c r="I7" s="88"/>
      <c r="J7" s="155" t="s">
        <v>163</v>
      </c>
      <c r="K7" s="155"/>
    </row>
    <row r="8" spans="1:11" s="1" customFormat="1" ht="222" customHeight="1" thickBot="1">
      <c r="A8" s="144"/>
      <c r="B8" s="74">
        <v>4</v>
      </c>
      <c r="C8" s="156" t="s">
        <v>16</v>
      </c>
      <c r="D8" s="156"/>
      <c r="E8" s="156"/>
      <c r="F8" s="156"/>
      <c r="G8" s="156"/>
      <c r="H8" s="156"/>
      <c r="I8" s="156"/>
      <c r="J8" s="156"/>
      <c r="K8" s="156"/>
    </row>
    <row r="9" spans="1:11" s="1" customFormat="1" ht="53.25" customHeight="1" thickBot="1">
      <c r="A9" s="23"/>
      <c r="B9" s="23"/>
      <c r="C9" s="85"/>
      <c r="D9" s="85"/>
      <c r="E9" s="85"/>
      <c r="F9" s="85"/>
      <c r="G9" s="85"/>
      <c r="H9" s="85"/>
      <c r="I9" s="85"/>
      <c r="J9" s="162"/>
      <c r="K9" s="162"/>
    </row>
    <row r="10" spans="1:11" s="1" customFormat="1" ht="334.5" customHeight="1" thickBot="1">
      <c r="A10" s="144" t="s">
        <v>11</v>
      </c>
      <c r="B10" s="74">
        <v>1</v>
      </c>
      <c r="C10" s="86"/>
      <c r="D10" s="88"/>
      <c r="E10" s="88"/>
      <c r="F10" s="86"/>
      <c r="G10" s="86"/>
      <c r="H10" s="88"/>
      <c r="I10" s="88"/>
      <c r="J10" s="155" t="s">
        <v>164</v>
      </c>
      <c r="K10" s="155"/>
    </row>
    <row r="11" spans="1:11" s="1" customFormat="1" ht="378.75" customHeight="1" thickBot="1">
      <c r="A11" s="144"/>
      <c r="B11" s="74">
        <v>2</v>
      </c>
      <c r="C11" s="165" t="s">
        <v>318</v>
      </c>
      <c r="D11" s="165"/>
      <c r="E11" s="88"/>
      <c r="F11" s="88"/>
      <c r="G11" s="88"/>
      <c r="H11" s="88"/>
      <c r="I11" s="87" t="s">
        <v>33</v>
      </c>
      <c r="J11" s="155" t="s">
        <v>165</v>
      </c>
      <c r="K11" s="155"/>
    </row>
    <row r="12" spans="1:11" s="1" customFormat="1" ht="408.75" customHeight="1" thickBot="1">
      <c r="A12" s="144"/>
      <c r="B12" s="74">
        <v>3</v>
      </c>
      <c r="C12" s="128" t="s">
        <v>319</v>
      </c>
      <c r="D12" s="123" t="s">
        <v>292</v>
      </c>
      <c r="E12" s="118" t="s">
        <v>293</v>
      </c>
      <c r="F12" s="79" t="s">
        <v>155</v>
      </c>
      <c r="G12" s="155" t="s">
        <v>320</v>
      </c>
      <c r="H12" s="155"/>
      <c r="I12" s="155"/>
      <c r="J12" s="155"/>
      <c r="K12" s="155"/>
    </row>
    <row r="13" spans="1:11" s="1" customFormat="1" ht="318.75" customHeight="1" thickBot="1">
      <c r="A13" s="144"/>
      <c r="B13" s="74">
        <v>4</v>
      </c>
      <c r="C13" s="118" t="s">
        <v>291</v>
      </c>
      <c r="D13" s="83" t="s">
        <v>145</v>
      </c>
      <c r="E13" s="79" t="s">
        <v>156</v>
      </c>
      <c r="F13" s="118" t="s">
        <v>290</v>
      </c>
      <c r="G13" s="104" t="s">
        <v>227</v>
      </c>
      <c r="H13" s="83"/>
      <c r="I13" s="84"/>
      <c r="J13" s="157"/>
      <c r="K13" s="157"/>
    </row>
    <row r="14" spans="1:11" s="1" customFormat="1" ht="258.75" customHeight="1" thickBot="1">
      <c r="A14" s="144"/>
      <c r="B14" s="74">
        <v>5</v>
      </c>
      <c r="C14" s="88"/>
      <c r="D14" s="88"/>
      <c r="E14" s="155" t="s">
        <v>140</v>
      </c>
      <c r="F14" s="155"/>
      <c r="G14" s="84" t="s">
        <v>166</v>
      </c>
      <c r="H14" s="83"/>
      <c r="I14" s="83"/>
      <c r="J14" s="155"/>
      <c r="K14" s="155"/>
    </row>
    <row r="15" spans="1:11" s="1" customFormat="1" ht="68.25" customHeight="1" thickBot="1">
      <c r="A15" s="23"/>
      <c r="B15" s="23"/>
      <c r="C15" s="85"/>
      <c r="D15" s="85"/>
      <c r="E15" s="85"/>
      <c r="F15" s="85"/>
      <c r="G15" s="85"/>
      <c r="H15" s="85"/>
      <c r="I15" s="85"/>
      <c r="J15" s="162"/>
      <c r="K15" s="162"/>
    </row>
    <row r="16" spans="1:11" s="1" customFormat="1" ht="409.6" customHeight="1" thickBot="1">
      <c r="A16" s="145" t="s">
        <v>7</v>
      </c>
      <c r="B16" s="74">
        <v>1</v>
      </c>
      <c r="C16" s="88"/>
      <c r="D16" s="84" t="s">
        <v>146</v>
      </c>
      <c r="E16" s="88"/>
      <c r="F16" s="88"/>
      <c r="G16" s="83" t="s">
        <v>167</v>
      </c>
      <c r="H16" s="88"/>
      <c r="I16" s="88"/>
      <c r="J16" s="155" t="s">
        <v>228</v>
      </c>
      <c r="K16" s="155"/>
    </row>
    <row r="17" spans="1:11" s="1" customFormat="1" ht="342" customHeight="1" thickBot="1">
      <c r="A17" s="145"/>
      <c r="B17" s="74">
        <v>2</v>
      </c>
      <c r="C17" s="156" t="s">
        <v>138</v>
      </c>
      <c r="D17" s="156"/>
      <c r="E17" s="88"/>
      <c r="F17" s="88"/>
      <c r="G17" s="156" t="s">
        <v>143</v>
      </c>
      <c r="H17" s="156"/>
      <c r="I17" s="156"/>
      <c r="J17" s="156"/>
      <c r="K17" s="156"/>
    </row>
    <row r="18" spans="1:11" s="1" customFormat="1" ht="409.6" customHeight="1" thickBot="1">
      <c r="A18" s="145"/>
      <c r="B18" s="74">
        <v>3</v>
      </c>
      <c r="C18" s="79" t="s">
        <v>148</v>
      </c>
      <c r="D18" s="89" t="s">
        <v>147</v>
      </c>
      <c r="E18" s="83" t="s">
        <v>157</v>
      </c>
      <c r="F18" s="84" t="s">
        <v>158</v>
      </c>
      <c r="G18" s="83" t="s">
        <v>168</v>
      </c>
      <c r="H18" s="88"/>
      <c r="I18" s="88"/>
      <c r="J18" s="155" t="s">
        <v>169</v>
      </c>
      <c r="K18" s="155"/>
    </row>
    <row r="19" spans="1:11" s="1" customFormat="1" ht="409.6" customHeight="1" thickBot="1">
      <c r="A19" s="145"/>
      <c r="B19" s="74">
        <v>4</v>
      </c>
      <c r="C19" s="83" t="s">
        <v>149</v>
      </c>
      <c r="D19" s="88"/>
      <c r="E19" s="83" t="s">
        <v>159</v>
      </c>
      <c r="F19" s="83" t="s">
        <v>157</v>
      </c>
      <c r="G19" s="88"/>
      <c r="H19" s="84"/>
      <c r="I19" s="84"/>
      <c r="J19" s="157"/>
      <c r="K19" s="157"/>
    </row>
    <row r="20" spans="1:11" s="1" customFormat="1" ht="408.75" customHeight="1" thickBot="1">
      <c r="A20" s="145"/>
      <c r="B20" s="74">
        <v>5</v>
      </c>
      <c r="C20" s="88"/>
      <c r="D20" s="88"/>
      <c r="E20" s="156" t="s">
        <v>141</v>
      </c>
      <c r="F20" s="156"/>
      <c r="G20" s="88"/>
      <c r="H20" s="88"/>
      <c r="I20" s="88"/>
      <c r="J20" s="157"/>
      <c r="K20" s="157"/>
    </row>
    <row r="21" spans="1:11" s="1" customFormat="1" ht="30" customHeight="1" thickBot="1">
      <c r="A21" s="27"/>
      <c r="B21" s="27"/>
      <c r="C21" s="90"/>
      <c r="D21" s="90"/>
      <c r="E21" s="90"/>
      <c r="F21" s="90"/>
      <c r="G21" s="90"/>
      <c r="H21" s="90"/>
      <c r="I21" s="90"/>
      <c r="J21" s="164"/>
      <c r="K21" s="164"/>
    </row>
    <row r="22" spans="1:11" s="1" customFormat="1" ht="409.5" customHeight="1" thickBot="1">
      <c r="A22" s="145" t="s">
        <v>8</v>
      </c>
      <c r="B22" s="74">
        <v>1</v>
      </c>
      <c r="C22" s="84" t="s">
        <v>150</v>
      </c>
      <c r="D22" s="83"/>
      <c r="E22" s="88"/>
      <c r="F22" s="88"/>
      <c r="G22" s="118" t="s">
        <v>294</v>
      </c>
      <c r="H22" s="88"/>
      <c r="I22" s="88"/>
      <c r="J22" s="157"/>
      <c r="K22" s="157"/>
    </row>
    <row r="23" spans="1:11" s="1" customFormat="1" ht="387" customHeight="1" thickBot="1">
      <c r="A23" s="145"/>
      <c r="B23" s="74">
        <v>2</v>
      </c>
      <c r="C23" s="156" t="s">
        <v>139</v>
      </c>
      <c r="D23" s="156"/>
      <c r="E23" s="158" t="s">
        <v>142</v>
      </c>
      <c r="F23" s="158"/>
      <c r="G23" s="124" t="s">
        <v>295</v>
      </c>
      <c r="H23" s="88"/>
      <c r="I23" s="88"/>
    </row>
    <row r="24" spans="1:11" s="1" customFormat="1" ht="409.6" customHeight="1" thickBot="1">
      <c r="A24" s="145"/>
      <c r="B24" s="74">
        <v>3</v>
      </c>
      <c r="C24" s="110" t="s">
        <v>264</v>
      </c>
      <c r="D24" s="83" t="s">
        <v>151</v>
      </c>
      <c r="E24" s="83" t="s">
        <v>160</v>
      </c>
      <c r="F24" s="83" t="s">
        <v>161</v>
      </c>
      <c r="G24" s="109" t="s">
        <v>172</v>
      </c>
      <c r="H24" s="88"/>
      <c r="I24" s="88"/>
      <c r="J24" s="155" t="s">
        <v>171</v>
      </c>
      <c r="K24" s="155"/>
    </row>
    <row r="25" spans="1:11" s="1" customFormat="1" ht="408.75" customHeight="1" thickBot="1">
      <c r="A25" s="145"/>
      <c r="B25" s="74">
        <v>4</v>
      </c>
      <c r="C25" s="88"/>
      <c r="D25" s="88"/>
      <c r="E25" s="88"/>
      <c r="F25" s="79"/>
      <c r="H25" s="87"/>
      <c r="I25" s="88"/>
      <c r="J25" s="155" t="s">
        <v>170</v>
      </c>
      <c r="K25" s="155"/>
    </row>
    <row r="26" spans="1:11" ht="52.5" customHeight="1" thickBot="1">
      <c r="A26" s="76"/>
      <c r="B26" s="76"/>
      <c r="C26" s="91"/>
      <c r="D26" s="91"/>
      <c r="E26" s="91"/>
      <c r="F26" s="91"/>
      <c r="G26" s="91"/>
      <c r="H26" s="91"/>
      <c r="I26" s="91"/>
      <c r="J26" s="159"/>
      <c r="K26" s="159"/>
    </row>
    <row r="27" spans="1:11" s="1" customFormat="1" ht="409.6" customHeight="1" thickBot="1">
      <c r="A27" s="144" t="s">
        <v>9</v>
      </c>
      <c r="B27" s="74">
        <v>1</v>
      </c>
      <c r="C27" s="158" t="s">
        <v>297</v>
      </c>
      <c r="D27" s="158"/>
      <c r="E27" s="88"/>
      <c r="F27" s="88"/>
      <c r="G27" s="88"/>
      <c r="H27" s="83"/>
      <c r="I27" s="88"/>
      <c r="J27" s="167"/>
      <c r="K27" s="167"/>
    </row>
    <row r="28" spans="1:11" s="1" customFormat="1" ht="408.75" customHeight="1" thickBot="1">
      <c r="A28" s="144"/>
      <c r="B28" s="74">
        <v>2</v>
      </c>
      <c r="C28" s="83" t="s">
        <v>152</v>
      </c>
      <c r="D28" s="120" t="s">
        <v>296</v>
      </c>
      <c r="E28" s="156" t="s">
        <v>321</v>
      </c>
      <c r="F28" s="156"/>
      <c r="G28" s="88"/>
      <c r="H28" s="83"/>
      <c r="I28" s="88"/>
      <c r="J28" s="157"/>
      <c r="K28" s="157"/>
    </row>
    <row r="29" spans="1:11" s="1" customFormat="1" ht="408.75" customHeight="1" thickBot="1">
      <c r="A29" s="144"/>
      <c r="B29" s="74">
        <v>3</v>
      </c>
      <c r="C29" s="155" t="s">
        <v>298</v>
      </c>
      <c r="D29" s="155"/>
      <c r="E29" s="120" t="s">
        <v>299</v>
      </c>
      <c r="F29" s="118" t="s">
        <v>300</v>
      </c>
      <c r="G29" s="79" t="s">
        <v>174</v>
      </c>
      <c r="H29" s="88"/>
      <c r="I29" s="88"/>
      <c r="J29" s="155" t="s">
        <v>45</v>
      </c>
      <c r="K29" s="155"/>
    </row>
    <row r="30" spans="1:11" s="1" customFormat="1" ht="409.5" customHeight="1" thickBot="1">
      <c r="A30" s="144"/>
      <c r="B30" s="74">
        <v>4</v>
      </c>
      <c r="C30" s="88"/>
      <c r="D30" s="88"/>
      <c r="E30" s="106" t="s">
        <v>229</v>
      </c>
      <c r="F30" s="88"/>
      <c r="G30" s="78" t="s">
        <v>175</v>
      </c>
      <c r="H30" s="88"/>
      <c r="I30" s="88"/>
      <c r="J30" s="155" t="s">
        <v>173</v>
      </c>
      <c r="K30" s="155"/>
    </row>
    <row r="31" spans="1:11" ht="37.5" customHeight="1" thickBot="1">
      <c r="A31" s="76"/>
      <c r="B31" s="76"/>
      <c r="C31" s="77"/>
      <c r="D31" s="77"/>
      <c r="E31" s="93"/>
      <c r="F31" s="77"/>
      <c r="G31" s="77"/>
      <c r="H31" s="77"/>
      <c r="I31" s="77"/>
      <c r="J31" s="166"/>
      <c r="K31" s="166"/>
    </row>
    <row r="32" spans="1:11" s="1" customFormat="1" ht="267" customHeight="1" thickBot="1">
      <c r="A32" s="145" t="s">
        <v>15</v>
      </c>
      <c r="B32" s="74">
        <v>1</v>
      </c>
      <c r="C32" s="151" t="s">
        <v>21</v>
      </c>
      <c r="D32" s="151"/>
      <c r="E32" s="151"/>
      <c r="F32" s="151"/>
      <c r="G32" s="151"/>
      <c r="H32" s="151"/>
      <c r="I32" s="151"/>
      <c r="J32" s="151"/>
      <c r="K32" s="151"/>
    </row>
    <row r="33" spans="1:11" s="1" customFormat="1" ht="147" customHeight="1" thickBot="1">
      <c r="A33" s="145"/>
      <c r="B33" s="74">
        <v>2</v>
      </c>
      <c r="C33" s="151"/>
      <c r="D33" s="151"/>
      <c r="E33" s="151"/>
      <c r="F33" s="151"/>
      <c r="G33" s="151"/>
      <c r="H33" s="151"/>
      <c r="I33" s="151"/>
      <c r="J33" s="151"/>
      <c r="K33" s="151"/>
    </row>
    <row r="34" spans="1:11" ht="15" customHeight="1" thickBot="1">
      <c r="A34" s="31"/>
      <c r="B34" s="32"/>
      <c r="C34" s="31"/>
      <c r="D34" s="31"/>
      <c r="E34" s="33"/>
      <c r="F34" s="31"/>
      <c r="G34" s="31"/>
      <c r="H34" s="31"/>
      <c r="I34" s="31"/>
      <c r="J34" s="31"/>
      <c r="K34" s="33"/>
    </row>
  </sheetData>
  <mergeCells count="54">
    <mergeCell ref="A32:A33"/>
    <mergeCell ref="J31:K31"/>
    <mergeCell ref="A27:A30"/>
    <mergeCell ref="C32:K33"/>
    <mergeCell ref="J29:K29"/>
    <mergeCell ref="C29:D29"/>
    <mergeCell ref="J27:K27"/>
    <mergeCell ref="J28:K28"/>
    <mergeCell ref="E28:F28"/>
    <mergeCell ref="C27:D27"/>
    <mergeCell ref="H3:I3"/>
    <mergeCell ref="H4:I4"/>
    <mergeCell ref="J14:K14"/>
    <mergeCell ref="C8:K8"/>
    <mergeCell ref="G12:K12"/>
    <mergeCell ref="C6:D6"/>
    <mergeCell ref="C7:D7"/>
    <mergeCell ref="G6:K6"/>
    <mergeCell ref="J13:K13"/>
    <mergeCell ref="C11:D11"/>
    <mergeCell ref="J15:K15"/>
    <mergeCell ref="J21:K21"/>
    <mergeCell ref="G17:K17"/>
    <mergeCell ref="J19:K19"/>
    <mergeCell ref="J20:K20"/>
    <mergeCell ref="J18:K18"/>
    <mergeCell ref="A2:K2"/>
    <mergeCell ref="A5:A8"/>
    <mergeCell ref="A10:A14"/>
    <mergeCell ref="J10:K10"/>
    <mergeCell ref="J5:K5"/>
    <mergeCell ref="A3:A4"/>
    <mergeCell ref="B3:B4"/>
    <mergeCell ref="E6:F6"/>
    <mergeCell ref="E14:F14"/>
    <mergeCell ref="J11:K11"/>
    <mergeCell ref="J3:K3"/>
    <mergeCell ref="J4:K4"/>
    <mergeCell ref="J9:K9"/>
    <mergeCell ref="C3:D3"/>
    <mergeCell ref="E3:F3"/>
    <mergeCell ref="J7:K7"/>
    <mergeCell ref="A22:A25"/>
    <mergeCell ref="A16:A20"/>
    <mergeCell ref="J30:K30"/>
    <mergeCell ref="C17:D17"/>
    <mergeCell ref="C23:D23"/>
    <mergeCell ref="J16:K16"/>
    <mergeCell ref="J22:K22"/>
    <mergeCell ref="J24:K24"/>
    <mergeCell ref="J25:K25"/>
    <mergeCell ref="E23:F23"/>
    <mergeCell ref="J26:K26"/>
    <mergeCell ref="E20:F20"/>
  </mergeCells>
  <pageMargins left="0.11811023622047245" right="0.11811023622047245" top="0.70866141732283472" bottom="0" header="0.11811023622047245" footer="0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="10" zoomScaleNormal="10" workbookViewId="0">
      <pane xSplit="2" ySplit="4" topLeftCell="C12" activePane="bottomRight" state="frozenSplit"/>
      <selection activeCell="B14" sqref="A14:XFD14"/>
      <selection pane="topRight" activeCell="B14" sqref="A14:XFD14"/>
      <selection pane="bottomLeft" activeCell="B14" sqref="A14:XFD14"/>
      <selection pane="bottomRight" sqref="A1:I27"/>
    </sheetView>
  </sheetViews>
  <sheetFormatPr defaultColWidth="20.7109375" defaultRowHeight="76.5"/>
  <cols>
    <col min="1" max="1" width="27.85546875" style="11" customWidth="1"/>
    <col min="2" max="2" width="26.85546875" style="11" customWidth="1"/>
    <col min="3" max="3" width="182.140625" style="11" customWidth="1"/>
    <col min="4" max="4" width="202.5703125" style="11" customWidth="1"/>
    <col min="5" max="5" width="217.85546875" style="11" customWidth="1"/>
    <col min="6" max="6" width="186.42578125" style="11" customWidth="1"/>
    <col min="7" max="7" width="185.42578125" style="11" customWidth="1"/>
    <col min="8" max="8" width="216.42578125" style="11" customWidth="1"/>
    <col min="9" max="9" width="175" style="10" customWidth="1"/>
    <col min="10" max="16384" width="20.7109375" style="10"/>
  </cols>
  <sheetData>
    <row r="1" spans="1:9" ht="227.25" customHeight="1" thickBot="1">
      <c r="A1" s="168" t="s">
        <v>18</v>
      </c>
      <c r="B1" s="168"/>
      <c r="C1" s="168"/>
      <c r="D1" s="168"/>
      <c r="E1" s="168"/>
      <c r="F1" s="168"/>
      <c r="G1" s="168"/>
      <c r="H1" s="168"/>
    </row>
    <row r="2" spans="1:9" ht="294.75" customHeight="1" thickBot="1">
      <c r="A2" s="176" t="s">
        <v>5</v>
      </c>
      <c r="B2" s="176" t="s">
        <v>6</v>
      </c>
      <c r="C2" s="142" t="s">
        <v>4</v>
      </c>
      <c r="D2" s="142"/>
      <c r="E2" s="142" t="s">
        <v>3</v>
      </c>
      <c r="F2" s="142"/>
      <c r="G2" s="132" t="s">
        <v>2</v>
      </c>
      <c r="H2" s="163" t="s">
        <v>0</v>
      </c>
      <c r="I2" s="163"/>
    </row>
    <row r="3" spans="1:9" ht="225.75" customHeight="1" thickBot="1">
      <c r="A3" s="176"/>
      <c r="B3" s="176"/>
      <c r="C3" s="142" t="s">
        <v>12</v>
      </c>
      <c r="D3" s="142"/>
      <c r="E3" s="142" t="s">
        <v>13</v>
      </c>
      <c r="F3" s="142"/>
      <c r="G3" s="161" t="s">
        <v>14</v>
      </c>
      <c r="H3" s="161"/>
      <c r="I3" s="161"/>
    </row>
    <row r="4" spans="1:9" ht="189.75" customHeight="1" thickBot="1">
      <c r="A4" s="176"/>
      <c r="B4" s="176"/>
      <c r="C4" s="126">
        <v>1</v>
      </c>
      <c r="D4" s="126">
        <v>2</v>
      </c>
      <c r="E4" s="126">
        <v>3</v>
      </c>
      <c r="F4" s="126">
        <v>4</v>
      </c>
      <c r="G4" s="131">
        <v>5</v>
      </c>
      <c r="H4" s="131">
        <v>6</v>
      </c>
      <c r="I4" s="131">
        <v>7</v>
      </c>
    </row>
    <row r="5" spans="1:9" ht="409.6" customHeight="1" thickBot="1">
      <c r="A5" s="172" t="s">
        <v>10</v>
      </c>
      <c r="B5" s="16">
        <v>1</v>
      </c>
      <c r="C5" s="170" t="s">
        <v>92</v>
      </c>
      <c r="D5" s="171"/>
      <c r="E5" s="170" t="s">
        <v>40</v>
      </c>
      <c r="F5" s="171"/>
      <c r="G5" s="128" t="s">
        <v>271</v>
      </c>
      <c r="H5" s="134" t="s">
        <v>117</v>
      </c>
      <c r="I5" s="128" t="s">
        <v>277</v>
      </c>
    </row>
    <row r="6" spans="1:9" s="9" customFormat="1" ht="409.6" customHeight="1" thickBot="1">
      <c r="A6" s="173"/>
      <c r="B6" s="16">
        <v>2</v>
      </c>
      <c r="C6" s="170" t="s">
        <v>129</v>
      </c>
      <c r="D6" s="171"/>
      <c r="E6" s="128" t="s">
        <v>105</v>
      </c>
      <c r="F6" s="134" t="s">
        <v>106</v>
      </c>
      <c r="G6" s="134" t="s">
        <v>117</v>
      </c>
      <c r="H6" s="128" t="s">
        <v>118</v>
      </c>
      <c r="I6" s="128" t="s">
        <v>119</v>
      </c>
    </row>
    <row r="7" spans="1:9" s="9" customFormat="1" ht="409.6" customHeight="1" thickBot="1">
      <c r="A7" s="174"/>
      <c r="B7" s="16">
        <v>3</v>
      </c>
      <c r="C7" s="215" t="s">
        <v>93</v>
      </c>
      <c r="D7" s="128" t="s">
        <v>94</v>
      </c>
      <c r="E7" s="170" t="s">
        <v>22</v>
      </c>
      <c r="F7" s="171"/>
      <c r="G7" s="170" t="s">
        <v>133</v>
      </c>
      <c r="H7" s="177"/>
      <c r="I7" s="171"/>
    </row>
    <row r="8" spans="1:9" s="9" customFormat="1" ht="34.5" customHeight="1" thickBot="1">
      <c r="A8" s="114"/>
      <c r="B8" s="113"/>
      <c r="C8" s="211"/>
      <c r="D8" s="133"/>
      <c r="E8" s="133"/>
      <c r="F8" s="212"/>
      <c r="G8" s="133"/>
      <c r="H8" s="212"/>
      <c r="I8" s="212"/>
    </row>
    <row r="9" spans="1:9" s="9" customFormat="1" ht="409.5" customHeight="1" thickBot="1">
      <c r="A9" s="169" t="s">
        <v>11</v>
      </c>
      <c r="B9" s="16">
        <v>1</v>
      </c>
      <c r="C9" s="128" t="s">
        <v>95</v>
      </c>
      <c r="D9" s="134" t="s">
        <v>96</v>
      </c>
      <c r="E9" s="181" t="s">
        <v>17</v>
      </c>
      <c r="F9" s="181"/>
      <c r="G9" s="213"/>
      <c r="H9" s="129"/>
      <c r="I9" s="134" t="s">
        <v>120</v>
      </c>
    </row>
    <row r="10" spans="1:9" s="9" customFormat="1" ht="409.6" customHeight="1" thickBot="1">
      <c r="A10" s="169"/>
      <c r="B10" s="16">
        <v>2</v>
      </c>
      <c r="C10" s="134" t="s">
        <v>97</v>
      </c>
      <c r="D10" s="134" t="s">
        <v>98</v>
      </c>
      <c r="E10" s="134" t="s">
        <v>24</v>
      </c>
      <c r="F10" s="128" t="s">
        <v>107</v>
      </c>
      <c r="G10" s="181" t="s">
        <v>134</v>
      </c>
      <c r="H10" s="181"/>
      <c r="I10" s="181"/>
    </row>
    <row r="11" spans="1:9" s="9" customFormat="1" ht="409.6" customHeight="1" thickBot="1">
      <c r="A11" s="169"/>
      <c r="B11" s="16">
        <v>3</v>
      </c>
      <c r="C11" s="181" t="s">
        <v>278</v>
      </c>
      <c r="D11" s="181"/>
      <c r="E11" s="128" t="s">
        <v>108</v>
      </c>
      <c r="F11" s="215" t="s">
        <v>25</v>
      </c>
      <c r="G11" s="134" t="s">
        <v>279</v>
      </c>
      <c r="H11" s="128" t="s">
        <v>223</v>
      </c>
      <c r="I11" s="130" t="s">
        <v>122</v>
      </c>
    </row>
    <row r="12" spans="1:9" s="9" customFormat="1" ht="409.6" customHeight="1" thickBot="1">
      <c r="A12" s="169"/>
      <c r="B12" s="16">
        <v>4</v>
      </c>
      <c r="C12" s="214"/>
      <c r="D12" s="214"/>
      <c r="E12" s="214"/>
      <c r="F12" s="214"/>
      <c r="G12" s="128" t="s">
        <v>121</v>
      </c>
      <c r="H12" s="130" t="s">
        <v>314</v>
      </c>
      <c r="I12" s="214"/>
    </row>
    <row r="13" spans="1:9" s="9" customFormat="1" ht="46.5" customHeight="1" thickBot="1">
      <c r="A13" s="39"/>
      <c r="B13" s="39"/>
      <c r="C13" s="39"/>
      <c r="D13" s="39"/>
      <c r="E13" s="39"/>
      <c r="F13" s="39"/>
      <c r="G13" s="39"/>
      <c r="H13" s="39"/>
      <c r="I13" s="46"/>
    </row>
    <row r="14" spans="1:9" s="9" customFormat="1" ht="409.6" customHeight="1" thickBot="1">
      <c r="A14" s="169" t="s">
        <v>7</v>
      </c>
      <c r="B14" s="16">
        <v>1</v>
      </c>
      <c r="C14" s="191" t="s">
        <v>311</v>
      </c>
      <c r="D14" s="191"/>
      <c r="E14" s="139" t="s">
        <v>109</v>
      </c>
      <c r="F14" s="139" t="s">
        <v>110</v>
      </c>
      <c r="G14" s="139" t="s">
        <v>123</v>
      </c>
      <c r="H14" s="137" t="s">
        <v>126</v>
      </c>
      <c r="I14" s="139" t="s">
        <v>127</v>
      </c>
    </row>
    <row r="15" spans="1:9" s="9" customFormat="1" ht="409.6" customHeight="1" thickBot="1">
      <c r="A15" s="169"/>
      <c r="B15" s="16">
        <v>2</v>
      </c>
      <c r="C15" s="137" t="s">
        <v>99</v>
      </c>
      <c r="D15" s="137" t="s">
        <v>100</v>
      </c>
      <c r="E15" s="139" t="s">
        <v>111</v>
      </c>
      <c r="F15" s="139" t="s">
        <v>315</v>
      </c>
      <c r="G15" s="139" t="s">
        <v>312</v>
      </c>
      <c r="H15" s="139" t="s">
        <v>123</v>
      </c>
      <c r="I15" s="137" t="s">
        <v>124</v>
      </c>
    </row>
    <row r="16" spans="1:9" s="9" customFormat="1" ht="409.6" customHeight="1" thickBot="1">
      <c r="A16" s="169"/>
      <c r="B16" s="16">
        <v>3</v>
      </c>
      <c r="C16" s="137" t="s">
        <v>101</v>
      </c>
      <c r="D16" s="139" t="s">
        <v>102</v>
      </c>
      <c r="E16" s="196" t="s">
        <v>132</v>
      </c>
      <c r="F16" s="196"/>
      <c r="G16" s="210" t="s">
        <v>135</v>
      </c>
      <c r="H16" s="210"/>
      <c r="I16" s="210"/>
    </row>
    <row r="17" spans="1:32" s="9" customFormat="1" ht="43.5" customHeight="1" thickBot="1">
      <c r="A17" s="169"/>
      <c r="B17" s="166"/>
      <c r="C17" s="166"/>
      <c r="D17" s="166"/>
      <c r="E17" s="166"/>
      <c r="F17" s="166"/>
      <c r="G17" s="166"/>
      <c r="H17" s="166"/>
      <c r="I17" s="46"/>
    </row>
    <row r="18" spans="1:32" s="9" customFormat="1" ht="409.5" customHeight="1" thickBot="1">
      <c r="A18" s="169" t="s">
        <v>8</v>
      </c>
      <c r="B18" s="16">
        <v>1</v>
      </c>
      <c r="C18" s="137" t="s">
        <v>103</v>
      </c>
      <c r="D18" s="139" t="s">
        <v>287</v>
      </c>
      <c r="E18" s="137" t="s">
        <v>112</v>
      </c>
      <c r="F18" s="137" t="s">
        <v>113</v>
      </c>
      <c r="G18" s="208" t="s">
        <v>313</v>
      </c>
      <c r="H18" s="139" t="s">
        <v>269</v>
      </c>
      <c r="I18" s="209" t="s">
        <v>280</v>
      </c>
    </row>
    <row r="19" spans="1:32" s="9" customFormat="1" ht="402" customHeight="1" thickBot="1">
      <c r="A19" s="169"/>
      <c r="B19" s="16">
        <v>2</v>
      </c>
      <c r="C19" s="139" t="s">
        <v>288</v>
      </c>
      <c r="D19" s="137" t="s">
        <v>282</v>
      </c>
      <c r="E19" s="137" t="s">
        <v>113</v>
      </c>
      <c r="F19" s="139" t="s">
        <v>114</v>
      </c>
      <c r="G19" s="196" t="s">
        <v>281</v>
      </c>
      <c r="H19" s="196"/>
      <c r="I19" s="196"/>
    </row>
    <row r="20" spans="1:32" s="9" customFormat="1" ht="404.25" customHeight="1" thickBot="1">
      <c r="A20" s="169"/>
      <c r="B20" s="16">
        <v>3</v>
      </c>
      <c r="C20" s="178" t="s">
        <v>32</v>
      </c>
      <c r="D20" s="178"/>
      <c r="E20" s="178"/>
      <c r="F20" s="178"/>
      <c r="G20" s="178"/>
      <c r="H20" s="178"/>
      <c r="I20" s="178"/>
    </row>
    <row r="21" spans="1:32" ht="46.5" customHeight="1" thickBot="1">
      <c r="A21" s="39"/>
      <c r="B21" s="16"/>
      <c r="C21" s="39"/>
      <c r="D21" s="39"/>
      <c r="E21" s="39"/>
      <c r="F21" s="39"/>
      <c r="G21" s="39"/>
      <c r="H21" s="39"/>
      <c r="I21" s="45"/>
    </row>
    <row r="22" spans="1:32" s="9" customFormat="1" ht="409.6" customHeight="1" thickBot="1">
      <c r="A22" s="169" t="s">
        <v>9</v>
      </c>
      <c r="B22" s="16">
        <v>1</v>
      </c>
      <c r="C22" s="190" t="s">
        <v>130</v>
      </c>
      <c r="D22" s="190"/>
      <c r="E22" s="136" t="s">
        <v>270</v>
      </c>
      <c r="F22" s="138" t="s">
        <v>115</v>
      </c>
      <c r="G22" s="206" t="s">
        <v>125</v>
      </c>
      <c r="H22" s="138" t="s">
        <v>128</v>
      </c>
      <c r="I22" s="138" t="s">
        <v>224</v>
      </c>
    </row>
    <row r="23" spans="1:32" s="9" customFormat="1" ht="409.6" customHeight="1" thickBot="1">
      <c r="A23" s="169"/>
      <c r="B23" s="16">
        <v>2</v>
      </c>
      <c r="C23" s="138" t="s">
        <v>104</v>
      </c>
      <c r="D23" s="136" t="s">
        <v>283</v>
      </c>
      <c r="E23" s="138" t="s">
        <v>286</v>
      </c>
      <c r="F23" s="138" t="s">
        <v>221</v>
      </c>
      <c r="G23" s="98" t="s">
        <v>46</v>
      </c>
      <c r="H23" s="206" t="s">
        <v>125</v>
      </c>
      <c r="I23" s="207" t="s">
        <v>284</v>
      </c>
    </row>
    <row r="24" spans="1:32" s="9" customFormat="1" ht="409.5" customHeight="1" thickBot="1">
      <c r="A24" s="169"/>
      <c r="B24" s="16">
        <v>3</v>
      </c>
      <c r="C24" s="190" t="s">
        <v>131</v>
      </c>
      <c r="D24" s="190"/>
      <c r="E24" s="67" t="s">
        <v>222</v>
      </c>
      <c r="F24" s="136" t="s">
        <v>116</v>
      </c>
      <c r="G24" s="98" t="s">
        <v>225</v>
      </c>
      <c r="H24" s="207" t="s">
        <v>226</v>
      </c>
      <c r="I24" s="138" t="s">
        <v>285</v>
      </c>
    </row>
    <row r="25" spans="1:32" ht="31.5" customHeight="1" thickBot="1">
      <c r="A25" s="39"/>
      <c r="B25" s="16"/>
      <c r="C25" s="39"/>
      <c r="D25" s="39"/>
      <c r="E25" s="39"/>
      <c r="F25" s="39"/>
      <c r="G25" s="39"/>
      <c r="H25" s="39"/>
      <c r="I25" s="45"/>
    </row>
    <row r="26" spans="1:32" s="9" customFormat="1" ht="177" customHeight="1" thickBot="1">
      <c r="A26" s="169" t="s">
        <v>15</v>
      </c>
      <c r="B26" s="26">
        <v>1</v>
      </c>
      <c r="C26" s="151" t="s">
        <v>21</v>
      </c>
      <c r="D26" s="151"/>
      <c r="E26" s="151"/>
      <c r="F26" s="151"/>
      <c r="G26" s="151"/>
      <c r="H26" s="151"/>
      <c r="I26" s="151"/>
    </row>
    <row r="27" spans="1:32" s="9" customFormat="1" ht="132" customHeight="1" thickBot="1">
      <c r="A27" s="169"/>
      <c r="B27" s="16">
        <v>2</v>
      </c>
      <c r="C27" s="151"/>
      <c r="D27" s="151"/>
      <c r="E27" s="151"/>
      <c r="F27" s="151"/>
      <c r="G27" s="151"/>
      <c r="H27" s="151"/>
      <c r="I27" s="151"/>
      <c r="AF27" s="38"/>
    </row>
    <row r="29" spans="1:32">
      <c r="C29" s="12"/>
      <c r="D29" s="12"/>
    </row>
    <row r="30" spans="1:32">
      <c r="D30" s="12"/>
    </row>
    <row r="31" spans="1:32">
      <c r="C31" s="12"/>
      <c r="D31" s="12"/>
      <c r="E31" s="12"/>
    </row>
  </sheetData>
  <mergeCells count="32">
    <mergeCell ref="A2:A4"/>
    <mergeCell ref="B2:B4"/>
    <mergeCell ref="A26:A27"/>
    <mergeCell ref="A22:A24"/>
    <mergeCell ref="C11:D11"/>
    <mergeCell ref="C26:I27"/>
    <mergeCell ref="G7:I7"/>
    <mergeCell ref="E5:F5"/>
    <mergeCell ref="E16:F16"/>
    <mergeCell ref="C24:D24"/>
    <mergeCell ref="C22:D22"/>
    <mergeCell ref="A18:A20"/>
    <mergeCell ref="A17:H17"/>
    <mergeCell ref="C20:I20"/>
    <mergeCell ref="G19:I19"/>
    <mergeCell ref="G16:I16"/>
    <mergeCell ref="A1:H1"/>
    <mergeCell ref="C14:D14"/>
    <mergeCell ref="A14:A16"/>
    <mergeCell ref="A9:A12"/>
    <mergeCell ref="C6:D6"/>
    <mergeCell ref="C2:D2"/>
    <mergeCell ref="E2:F2"/>
    <mergeCell ref="E9:F9"/>
    <mergeCell ref="A5:A7"/>
    <mergeCell ref="E7:F7"/>
    <mergeCell ref="C5:D5"/>
    <mergeCell ref="H2:I2"/>
    <mergeCell ref="C3:D3"/>
    <mergeCell ref="E3:F3"/>
    <mergeCell ref="G3:I3"/>
    <mergeCell ref="G10:I10"/>
  </mergeCells>
  <conditionalFormatting sqref="E18">
    <cfRule type="colorScale" priority="4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2">
    <cfRule type="colorScale" priority="4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5">
    <cfRule type="colorScale" priority="2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6">
    <cfRule type="colorScale" priority="2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22">
    <cfRule type="colorScale" priority="1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24">
    <cfRule type="colorScale" priority="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2">
    <cfRule type="colorScale" priority="1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8">
    <cfRule type="colorScale" priority="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5">
    <cfRule type="colorScale" priority="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24">
    <cfRule type="colorScale" priority="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10">
    <cfRule type="colorScale" priority="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19">
    <cfRule type="colorScale" priority="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ageMargins left="0.11811023622047245" right="0.11811023622047245" top="0.59055118110236227" bottom="0" header="0" footer="0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S49"/>
  <sheetViews>
    <sheetView topLeftCell="A31" zoomScale="15" zoomScaleNormal="15" workbookViewId="0">
      <selection sqref="A1:G49"/>
    </sheetView>
  </sheetViews>
  <sheetFormatPr defaultRowHeight="33"/>
  <cols>
    <col min="1" max="1" width="20.42578125" style="6" customWidth="1"/>
    <col min="2" max="2" width="18" style="8" customWidth="1"/>
    <col min="3" max="3" width="162.85546875" style="6" customWidth="1"/>
    <col min="4" max="4" width="166" style="6" customWidth="1"/>
    <col min="5" max="5" width="159.28515625" style="6" customWidth="1"/>
    <col min="6" max="6" width="144" style="6" customWidth="1"/>
    <col min="7" max="7" width="142.140625" style="6" customWidth="1"/>
    <col min="8" max="16384" width="9.140625" style="5"/>
  </cols>
  <sheetData>
    <row r="1" spans="2:7" ht="33" customHeight="1">
      <c r="F1" s="185" t="s">
        <v>27</v>
      </c>
      <c r="G1" s="185"/>
    </row>
    <row r="2" spans="2:7" ht="33" customHeight="1">
      <c r="F2" s="185"/>
      <c r="G2" s="185"/>
    </row>
    <row r="3" spans="2:7" ht="33" customHeight="1">
      <c r="F3" s="185"/>
      <c r="G3" s="185"/>
    </row>
    <row r="4" spans="2:7" ht="33" customHeight="1">
      <c r="F4" s="185"/>
      <c r="G4" s="185"/>
    </row>
    <row r="5" spans="2:7" ht="33" customHeight="1">
      <c r="F5" s="185"/>
      <c r="G5" s="185"/>
    </row>
    <row r="6" spans="2:7" ht="33" customHeight="1">
      <c r="F6" s="185"/>
      <c r="G6" s="185"/>
    </row>
    <row r="7" spans="2:7" ht="33" customHeight="1">
      <c r="F7" s="185"/>
      <c r="G7" s="185"/>
    </row>
    <row r="8" spans="2:7" ht="33" customHeight="1">
      <c r="F8" s="185"/>
      <c r="G8" s="185"/>
    </row>
    <row r="9" spans="2:7" ht="33" customHeight="1">
      <c r="F9" s="185"/>
      <c r="G9" s="185"/>
    </row>
    <row r="10" spans="2:7" ht="33" customHeight="1">
      <c r="B10" s="189" t="s">
        <v>28</v>
      </c>
      <c r="C10" s="189"/>
      <c r="D10" s="189"/>
      <c r="E10" s="189"/>
      <c r="F10" s="189"/>
      <c r="G10" s="8"/>
    </row>
    <row r="11" spans="2:7" ht="33" customHeight="1">
      <c r="B11" s="189"/>
      <c r="C11" s="189"/>
      <c r="D11" s="189"/>
      <c r="E11" s="189"/>
      <c r="F11" s="189"/>
      <c r="G11" s="8"/>
    </row>
    <row r="12" spans="2:7" ht="33" customHeight="1">
      <c r="B12" s="189"/>
      <c r="C12" s="189"/>
      <c r="D12" s="189"/>
      <c r="E12" s="189"/>
      <c r="F12" s="189"/>
      <c r="G12" s="8"/>
    </row>
    <row r="13" spans="2:7" ht="33" customHeight="1">
      <c r="B13" s="189"/>
      <c r="C13" s="189"/>
      <c r="D13" s="189"/>
      <c r="E13" s="189"/>
      <c r="F13" s="189"/>
      <c r="G13" s="8"/>
    </row>
    <row r="14" spans="2:7" ht="33" customHeight="1">
      <c r="B14" s="189"/>
      <c r="C14" s="189"/>
      <c r="D14" s="189"/>
      <c r="E14" s="189"/>
      <c r="F14" s="189"/>
      <c r="G14" s="8"/>
    </row>
    <row r="15" spans="2:7" ht="33" customHeight="1">
      <c r="B15" s="189"/>
      <c r="C15" s="189"/>
      <c r="D15" s="189"/>
      <c r="E15" s="189"/>
      <c r="F15" s="189"/>
      <c r="G15" s="8"/>
    </row>
    <row r="16" spans="2:7" ht="33" customHeight="1">
      <c r="B16" s="189"/>
      <c r="C16" s="189"/>
      <c r="D16" s="189"/>
      <c r="E16" s="189"/>
      <c r="F16" s="189"/>
      <c r="G16" s="8"/>
    </row>
    <row r="17" spans="1:45" ht="33" customHeight="1">
      <c r="B17" s="189"/>
      <c r="C17" s="189"/>
      <c r="D17" s="189"/>
      <c r="E17" s="189"/>
      <c r="F17" s="189"/>
      <c r="G17" s="8"/>
    </row>
    <row r="18" spans="1:45" ht="33" customHeight="1">
      <c r="B18" s="189"/>
      <c r="C18" s="189"/>
      <c r="D18" s="189"/>
      <c r="E18" s="189"/>
      <c r="F18" s="189"/>
      <c r="G18" s="8"/>
    </row>
    <row r="19" spans="1:45" ht="33" customHeight="1">
      <c r="B19" s="189"/>
      <c r="C19" s="189"/>
      <c r="D19" s="189"/>
      <c r="E19" s="189"/>
      <c r="F19" s="189"/>
      <c r="G19" s="8"/>
    </row>
    <row r="20" spans="1:45" ht="33" customHeight="1">
      <c r="B20" s="189"/>
      <c r="C20" s="189"/>
      <c r="D20" s="189"/>
      <c r="E20" s="189"/>
      <c r="F20" s="189"/>
      <c r="G20" s="8"/>
    </row>
    <row r="21" spans="1:45" ht="33" customHeight="1">
      <c r="B21" s="189"/>
      <c r="C21" s="189"/>
      <c r="D21" s="189"/>
      <c r="E21" s="189"/>
      <c r="F21" s="189"/>
    </row>
    <row r="22" spans="1:45" ht="33" customHeight="1">
      <c r="B22" s="189"/>
      <c r="C22" s="189"/>
      <c r="D22" s="189"/>
      <c r="E22" s="189"/>
      <c r="F22" s="189"/>
    </row>
    <row r="23" spans="1:45" ht="33" customHeight="1">
      <c r="B23" s="189"/>
      <c r="C23" s="189"/>
      <c r="D23" s="189"/>
      <c r="E23" s="189"/>
      <c r="F23" s="189"/>
    </row>
    <row r="24" spans="1:45" ht="33" customHeight="1">
      <c r="B24" s="189"/>
      <c r="C24" s="189"/>
      <c r="D24" s="189"/>
      <c r="E24" s="189"/>
      <c r="F24" s="189"/>
    </row>
    <row r="25" spans="1:45" ht="33" customHeight="1" thickBot="1">
      <c r="B25" s="189"/>
      <c r="C25" s="189"/>
      <c r="D25" s="189"/>
      <c r="E25" s="189"/>
      <c r="F25" s="189"/>
    </row>
    <row r="26" spans="1:45" s="4" customFormat="1" ht="156.75" customHeight="1" thickBot="1">
      <c r="A26" s="186" t="s">
        <v>5</v>
      </c>
      <c r="B26" s="188" t="s">
        <v>6</v>
      </c>
      <c r="C26" s="175" t="s">
        <v>50</v>
      </c>
      <c r="D26" s="175"/>
      <c r="E26" s="175" t="s">
        <v>51</v>
      </c>
      <c r="F26" s="175"/>
      <c r="G26" s="60" t="s">
        <v>52</v>
      </c>
    </row>
    <row r="27" spans="1:45" ht="150" customHeight="1" thickBot="1">
      <c r="A27" s="187"/>
      <c r="B27" s="188"/>
      <c r="C27" s="22">
        <v>1</v>
      </c>
      <c r="D27" s="22">
        <v>2</v>
      </c>
      <c r="E27" s="22">
        <v>3</v>
      </c>
      <c r="F27" s="22">
        <v>4</v>
      </c>
      <c r="G27" s="24">
        <v>1</v>
      </c>
      <c r="H27" s="4"/>
    </row>
    <row r="28" spans="1:45" s="6" customFormat="1" ht="321" customHeight="1" thickBot="1">
      <c r="A28" s="179" t="s">
        <v>10</v>
      </c>
      <c r="B28" s="17">
        <v>1</v>
      </c>
      <c r="C28" s="181" t="s">
        <v>214</v>
      </c>
      <c r="D28" s="181"/>
      <c r="E28" s="69" t="s">
        <v>78</v>
      </c>
      <c r="F28" s="80" t="s">
        <v>79</v>
      </c>
      <c r="G28" s="68" t="s">
        <v>85</v>
      </c>
      <c r="AS28" s="6" t="s">
        <v>26</v>
      </c>
    </row>
    <row r="29" spans="1:45" s="6" customFormat="1" ht="339.75" customHeight="1" thickBot="1">
      <c r="A29" s="179"/>
      <c r="B29" s="17">
        <v>2</v>
      </c>
      <c r="C29" s="69" t="s">
        <v>70</v>
      </c>
      <c r="D29" s="69" t="s">
        <v>71</v>
      </c>
      <c r="E29" s="149" t="s">
        <v>69</v>
      </c>
      <c r="F29" s="149"/>
      <c r="G29" s="65" t="s">
        <v>86</v>
      </c>
    </row>
    <row r="30" spans="1:45" s="6" customFormat="1" ht="254.25" customHeight="1" thickBot="1">
      <c r="A30" s="179"/>
      <c r="B30" s="17">
        <v>3</v>
      </c>
      <c r="C30" s="43"/>
      <c r="D30" s="43"/>
      <c r="E30" s="43"/>
      <c r="F30" s="41" t="s">
        <v>78</v>
      </c>
      <c r="G30" s="44" t="s">
        <v>87</v>
      </c>
    </row>
    <row r="31" spans="1:45" s="6" customFormat="1" ht="20.25" customHeight="1" thickBot="1">
      <c r="A31" s="182"/>
      <c r="B31" s="182"/>
      <c r="C31" s="182"/>
      <c r="D31" s="182"/>
      <c r="E31" s="182"/>
      <c r="F31" s="182"/>
      <c r="G31" s="182"/>
    </row>
    <row r="32" spans="1:45" s="6" customFormat="1" ht="267.75" customHeight="1" thickBot="1">
      <c r="A32" s="179" t="s">
        <v>11</v>
      </c>
      <c r="B32" s="17">
        <v>1</v>
      </c>
      <c r="C32" s="47" t="s">
        <v>72</v>
      </c>
      <c r="D32" s="47" t="s">
        <v>73</v>
      </c>
      <c r="E32" s="100" t="s">
        <v>215</v>
      </c>
      <c r="F32" s="121" t="s">
        <v>266</v>
      </c>
      <c r="G32" s="48" t="s">
        <v>88</v>
      </c>
    </row>
    <row r="33" spans="1:7" s="6" customFormat="1" ht="384" customHeight="1" thickBot="1">
      <c r="A33" s="179"/>
      <c r="B33" s="17">
        <v>2</v>
      </c>
      <c r="C33" s="181" t="s">
        <v>308</v>
      </c>
      <c r="D33" s="181"/>
      <c r="E33" s="181" t="s">
        <v>309</v>
      </c>
      <c r="F33" s="181"/>
      <c r="G33" s="47" t="s">
        <v>73</v>
      </c>
    </row>
    <row r="34" spans="1:7" s="6" customFormat="1" ht="163.5" customHeight="1" thickBot="1">
      <c r="A34" s="179"/>
      <c r="B34" s="17">
        <v>3</v>
      </c>
      <c r="C34" s="183" t="s">
        <v>31</v>
      </c>
      <c r="D34" s="183"/>
      <c r="E34" s="183"/>
      <c r="F34" s="183"/>
      <c r="G34" s="183"/>
    </row>
    <row r="35" spans="1:7" s="6" customFormat="1" ht="25.5" customHeight="1" thickBot="1">
      <c r="A35" s="182"/>
      <c r="B35" s="182"/>
      <c r="C35" s="182"/>
      <c r="D35" s="182"/>
      <c r="E35" s="182"/>
      <c r="F35" s="182"/>
      <c r="G35" s="182"/>
    </row>
    <row r="36" spans="1:7" s="6" customFormat="1" ht="300" customHeight="1" thickBot="1">
      <c r="A36" s="179" t="s">
        <v>7</v>
      </c>
      <c r="B36" s="17">
        <v>1</v>
      </c>
      <c r="C36" s="69" t="s">
        <v>74</v>
      </c>
      <c r="D36" s="69" t="s">
        <v>75</v>
      </c>
      <c r="E36" s="68" t="s">
        <v>80</v>
      </c>
      <c r="F36" s="80" t="s">
        <v>81</v>
      </c>
      <c r="G36" s="101" t="s">
        <v>89</v>
      </c>
    </row>
    <row r="37" spans="1:7" s="6" customFormat="1" ht="315.75" customHeight="1" thickBot="1">
      <c r="A37" s="179"/>
      <c r="B37" s="17">
        <v>2</v>
      </c>
      <c r="C37" s="184" t="s">
        <v>310</v>
      </c>
      <c r="D37" s="184"/>
      <c r="E37" s="149" t="s">
        <v>35</v>
      </c>
      <c r="F37" s="149"/>
      <c r="G37" s="69" t="s">
        <v>90</v>
      </c>
    </row>
    <row r="38" spans="1:7" s="7" customFormat="1" ht="323.25" customHeight="1" thickBot="1">
      <c r="A38" s="179"/>
      <c r="B38" s="17">
        <v>3</v>
      </c>
      <c r="C38" s="67" t="s">
        <v>38</v>
      </c>
      <c r="D38" s="69" t="s">
        <v>23</v>
      </c>
      <c r="E38" s="81"/>
      <c r="F38" s="68" t="s">
        <v>82</v>
      </c>
      <c r="G38" s="42"/>
    </row>
    <row r="39" spans="1:7" s="6" customFormat="1" ht="29.25" customHeight="1" thickBot="1">
      <c r="A39" s="182"/>
      <c r="B39" s="182"/>
      <c r="C39" s="182"/>
      <c r="D39" s="182"/>
      <c r="E39" s="182"/>
      <c r="F39" s="182"/>
      <c r="G39" s="182"/>
    </row>
    <row r="40" spans="1:7" s="6" customFormat="1" ht="312.75" customHeight="1" thickBot="1">
      <c r="A40" s="179" t="s">
        <v>8</v>
      </c>
      <c r="B40" s="17">
        <v>1</v>
      </c>
      <c r="D40" s="111" t="s">
        <v>268</v>
      </c>
      <c r="E40" s="107" t="s">
        <v>216</v>
      </c>
      <c r="G40" s="102" t="s">
        <v>218</v>
      </c>
    </row>
    <row r="41" spans="1:7" s="6" customFormat="1" ht="243" customHeight="1" thickBot="1">
      <c r="A41" s="179"/>
      <c r="B41" s="17">
        <v>2</v>
      </c>
      <c r="C41" s="115" t="s">
        <v>266</v>
      </c>
      <c r="D41" s="122" t="s">
        <v>275</v>
      </c>
      <c r="E41" s="141" t="s">
        <v>68</v>
      </c>
      <c r="F41" s="141"/>
      <c r="G41" s="107" t="s">
        <v>91</v>
      </c>
    </row>
    <row r="42" spans="1:7" s="6" customFormat="1" ht="305.25" customHeight="1" thickBot="1">
      <c r="A42" s="179"/>
      <c r="B42" s="17">
        <v>3</v>
      </c>
      <c r="C42" s="181" t="s">
        <v>265</v>
      </c>
      <c r="D42" s="181"/>
      <c r="E42" s="116" t="s">
        <v>267</v>
      </c>
      <c r="F42" s="107" t="s">
        <v>217</v>
      </c>
      <c r="G42" s="43"/>
    </row>
    <row r="43" spans="1:7" s="6" customFormat="1" ht="24.75" customHeight="1" thickBot="1">
      <c r="A43" s="182"/>
      <c r="B43" s="182"/>
      <c r="C43" s="182"/>
      <c r="D43" s="182"/>
      <c r="E43" s="182"/>
      <c r="F43" s="182"/>
      <c r="G43" s="182"/>
    </row>
    <row r="44" spans="1:7" s="6" customFormat="1" ht="322.5" customHeight="1" thickBot="1">
      <c r="A44" s="179" t="s">
        <v>9</v>
      </c>
      <c r="B44" s="18">
        <v>1</v>
      </c>
      <c r="C44" s="141" t="s">
        <v>76</v>
      </c>
      <c r="D44" s="180"/>
      <c r="E44" s="111" t="s">
        <v>266</v>
      </c>
      <c r="F44" s="112" t="s">
        <v>83</v>
      </c>
      <c r="G44" s="102" t="s">
        <v>219</v>
      </c>
    </row>
    <row r="45" spans="1:7" s="6" customFormat="1" ht="314.25" customHeight="1" thickBot="1">
      <c r="A45" s="179"/>
      <c r="B45" s="17">
        <v>2</v>
      </c>
      <c r="C45" s="67" t="s">
        <v>77</v>
      </c>
      <c r="D45" s="122" t="s">
        <v>276</v>
      </c>
      <c r="E45" s="149" t="s">
        <v>67</v>
      </c>
      <c r="F45" s="149"/>
      <c r="G45" s="82" t="s">
        <v>220</v>
      </c>
    </row>
    <row r="46" spans="1:7" s="6" customFormat="1" ht="254.25" customHeight="1" thickBot="1">
      <c r="A46" s="179"/>
      <c r="B46" s="17">
        <v>3</v>
      </c>
      <c r="C46" s="69" t="s">
        <v>66</v>
      </c>
      <c r="D46" s="43"/>
      <c r="E46" s="112" t="s">
        <v>84</v>
      </c>
      <c r="G46" s="43"/>
    </row>
    <row r="47" spans="1:7" s="6" customFormat="1" ht="23.25" customHeight="1" thickBot="1">
      <c r="A47" s="40"/>
      <c r="B47" s="25"/>
      <c r="C47" s="19"/>
      <c r="D47" s="19"/>
      <c r="E47" s="19"/>
      <c r="F47" s="19"/>
      <c r="G47" s="19"/>
    </row>
    <row r="48" spans="1:7" s="6" customFormat="1" ht="134.25" customHeight="1" thickBot="1">
      <c r="A48" s="179" t="s">
        <v>15</v>
      </c>
      <c r="B48" s="70">
        <v>1</v>
      </c>
      <c r="C48" s="151" t="s">
        <v>21</v>
      </c>
      <c r="D48" s="151"/>
      <c r="E48" s="151"/>
      <c r="F48" s="151"/>
      <c r="G48" s="151"/>
    </row>
    <row r="49" spans="1:7" s="6" customFormat="1" ht="134.25" customHeight="1" thickBot="1">
      <c r="A49" s="179"/>
      <c r="B49" s="70">
        <v>2</v>
      </c>
      <c r="C49" s="151"/>
      <c r="D49" s="151"/>
      <c r="E49" s="151"/>
      <c r="F49" s="151"/>
      <c r="G49" s="151"/>
    </row>
  </sheetData>
  <mergeCells count="28">
    <mergeCell ref="F1:G9"/>
    <mergeCell ref="E45:F45"/>
    <mergeCell ref="A39:G39"/>
    <mergeCell ref="E37:F37"/>
    <mergeCell ref="A26:A27"/>
    <mergeCell ref="B26:B27"/>
    <mergeCell ref="C42:D42"/>
    <mergeCell ref="A43:G43"/>
    <mergeCell ref="A31:G31"/>
    <mergeCell ref="B10:F25"/>
    <mergeCell ref="A28:A30"/>
    <mergeCell ref="C26:D26"/>
    <mergeCell ref="E26:F26"/>
    <mergeCell ref="C28:D28"/>
    <mergeCell ref="E29:F29"/>
    <mergeCell ref="C48:G49"/>
    <mergeCell ref="A44:A46"/>
    <mergeCell ref="C44:D44"/>
    <mergeCell ref="E33:F33"/>
    <mergeCell ref="A35:G35"/>
    <mergeCell ref="A48:A49"/>
    <mergeCell ref="A40:A42"/>
    <mergeCell ref="E41:F41"/>
    <mergeCell ref="A32:A34"/>
    <mergeCell ref="C34:G34"/>
    <mergeCell ref="C33:D33"/>
    <mergeCell ref="A36:A38"/>
    <mergeCell ref="C37:D37"/>
  </mergeCells>
  <pageMargins left="0.51181102362204722" right="0.11811023622047245" top="0.78740157480314965" bottom="0.11811023622047245" header="0" footer="0"/>
  <pageSetup paperSize="9" scale="17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D25"/>
  <sheetViews>
    <sheetView zoomScale="15" zoomScaleNormal="15" workbookViewId="0">
      <selection sqref="A1:D25"/>
    </sheetView>
  </sheetViews>
  <sheetFormatPr defaultRowHeight="33"/>
  <cols>
    <col min="1" max="1" width="31" style="6" customWidth="1"/>
    <col min="2" max="2" width="29.42578125" style="8" customWidth="1"/>
    <col min="3" max="3" width="187.5703125" style="6" customWidth="1"/>
    <col min="4" max="4" width="255.42578125" style="6" customWidth="1"/>
    <col min="5" max="16384" width="9.140625" style="5"/>
  </cols>
  <sheetData>
    <row r="1" spans="1:4" ht="33" customHeight="1">
      <c r="A1" s="193" t="s">
        <v>34</v>
      </c>
      <c r="B1" s="193"/>
      <c r="C1" s="193"/>
      <c r="D1" s="193"/>
    </row>
    <row r="2" spans="1:4" ht="33" customHeight="1">
      <c r="A2" s="193"/>
      <c r="B2" s="193"/>
      <c r="C2" s="193"/>
      <c r="D2" s="193"/>
    </row>
    <row r="3" spans="1:4" ht="33" customHeight="1" thickBot="1">
      <c r="A3" s="194"/>
      <c r="B3" s="194"/>
      <c r="C3" s="194"/>
      <c r="D3" s="194"/>
    </row>
    <row r="4" spans="1:4" s="4" customFormat="1" ht="76.5" customHeight="1" thickBot="1">
      <c r="A4" s="175" t="s">
        <v>5</v>
      </c>
      <c r="B4" s="175" t="s">
        <v>6</v>
      </c>
      <c r="C4" s="175" t="s">
        <v>12</v>
      </c>
      <c r="D4" s="175"/>
    </row>
    <row r="5" spans="1:4" ht="106.5" customHeight="1" thickBot="1">
      <c r="A5" s="175"/>
      <c r="B5" s="175"/>
      <c r="C5" s="175">
        <v>1</v>
      </c>
      <c r="D5" s="175"/>
    </row>
    <row r="6" spans="1:4" s="6" customFormat="1" ht="261" customHeight="1" thickBot="1">
      <c r="A6" s="179" t="s">
        <v>10</v>
      </c>
      <c r="B6" s="61">
        <v>1</v>
      </c>
      <c r="C6" s="192" t="s">
        <v>41</v>
      </c>
      <c r="D6" s="192"/>
    </row>
    <row r="7" spans="1:4" s="6" customFormat="1" ht="225" customHeight="1" thickBot="1">
      <c r="A7" s="179"/>
      <c r="B7" s="61">
        <v>2</v>
      </c>
      <c r="C7" s="190" t="s">
        <v>59</v>
      </c>
      <c r="D7" s="190"/>
    </row>
    <row r="8" spans="1:4" s="6" customFormat="1" ht="234" customHeight="1" thickBot="1">
      <c r="A8" s="179"/>
      <c r="B8" s="61">
        <v>3</v>
      </c>
      <c r="C8" s="190" t="s">
        <v>60</v>
      </c>
      <c r="D8" s="190"/>
    </row>
    <row r="9" spans="1:4" s="6" customFormat="1" ht="35.25" customHeight="1" thickBot="1">
      <c r="A9" s="179"/>
      <c r="B9" s="179"/>
      <c r="C9" s="179"/>
      <c r="D9" s="179"/>
    </row>
    <row r="10" spans="1:4" s="6" customFormat="1" ht="252.75" customHeight="1" thickBot="1">
      <c r="A10" s="179" t="s">
        <v>11</v>
      </c>
      <c r="B10" s="61">
        <v>1</v>
      </c>
      <c r="C10" s="190" t="s">
        <v>272</v>
      </c>
      <c r="D10" s="190"/>
    </row>
    <row r="11" spans="1:4" s="6" customFormat="1" ht="213.75" customHeight="1" thickBot="1">
      <c r="A11" s="179"/>
      <c r="B11" s="61">
        <v>2</v>
      </c>
      <c r="C11" s="190" t="s">
        <v>61</v>
      </c>
      <c r="D11" s="190"/>
    </row>
    <row r="12" spans="1:4" s="6" customFormat="1" ht="35.25" customHeight="1" thickBot="1">
      <c r="A12" s="179"/>
      <c r="B12" s="179"/>
      <c r="C12" s="179"/>
      <c r="D12" s="179"/>
    </row>
    <row r="13" spans="1:4" s="6" customFormat="1" ht="200.25" customHeight="1" thickBot="1">
      <c r="A13" s="179" t="s">
        <v>7</v>
      </c>
      <c r="B13" s="61">
        <v>1</v>
      </c>
      <c r="C13" s="190" t="s">
        <v>42</v>
      </c>
      <c r="D13" s="190"/>
    </row>
    <row r="14" spans="1:4" s="6" customFormat="1" ht="216" customHeight="1" thickBot="1">
      <c r="A14" s="179"/>
      <c r="B14" s="61">
        <v>2</v>
      </c>
      <c r="C14" s="190" t="s">
        <v>62</v>
      </c>
      <c r="D14" s="190"/>
    </row>
    <row r="15" spans="1:4" s="7" customFormat="1" ht="193.5" customHeight="1" thickBot="1">
      <c r="A15" s="179"/>
      <c r="B15" s="61">
        <v>3</v>
      </c>
      <c r="C15" s="192" t="s">
        <v>63</v>
      </c>
      <c r="D15" s="192"/>
    </row>
    <row r="16" spans="1:4" s="6" customFormat="1" ht="29.25" customHeight="1" thickBot="1">
      <c r="A16" s="179"/>
      <c r="B16" s="179"/>
      <c r="C16" s="179"/>
      <c r="D16" s="179"/>
    </row>
    <row r="17" spans="1:4" s="6" customFormat="1" ht="233.25" customHeight="1" thickBot="1">
      <c r="A17" s="179" t="s">
        <v>8</v>
      </c>
      <c r="B17" s="61">
        <v>1</v>
      </c>
      <c r="C17" s="192" t="s">
        <v>273</v>
      </c>
      <c r="D17" s="192"/>
    </row>
    <row r="18" spans="1:4" s="6" customFormat="1" ht="213" customHeight="1" thickBot="1">
      <c r="A18" s="179"/>
      <c r="B18" s="61">
        <v>2</v>
      </c>
      <c r="C18" s="190" t="s">
        <v>274</v>
      </c>
      <c r="D18" s="190"/>
    </row>
    <row r="19" spans="1:4" s="6" customFormat="1" ht="249.75" customHeight="1" thickBot="1">
      <c r="A19" s="179"/>
      <c r="B19" s="61">
        <v>3</v>
      </c>
      <c r="C19" s="191" t="s">
        <v>32</v>
      </c>
      <c r="D19" s="191"/>
    </row>
    <row r="20" spans="1:4" s="6" customFormat="1" ht="39.75" customHeight="1" thickBot="1">
      <c r="A20" s="179"/>
      <c r="B20" s="179"/>
      <c r="C20" s="179"/>
      <c r="D20" s="179"/>
    </row>
    <row r="21" spans="1:4" s="6" customFormat="1" ht="277.5" customHeight="1" thickBot="1">
      <c r="A21" s="179" t="s">
        <v>9</v>
      </c>
      <c r="B21" s="35">
        <v>1</v>
      </c>
      <c r="C21" s="196" t="s">
        <v>65</v>
      </c>
      <c r="D21" s="196"/>
    </row>
    <row r="22" spans="1:4" s="6" customFormat="1" ht="254.25" customHeight="1" thickBot="1">
      <c r="A22" s="179"/>
      <c r="B22" s="61">
        <v>2</v>
      </c>
      <c r="C22" s="196" t="s">
        <v>64</v>
      </c>
      <c r="D22" s="196"/>
    </row>
    <row r="23" spans="1:4" s="6" customFormat="1" ht="23.25" customHeight="1" thickBot="1">
      <c r="A23" s="62"/>
      <c r="B23" s="63"/>
      <c r="C23" s="195"/>
      <c r="D23" s="195"/>
    </row>
    <row r="24" spans="1:4" s="6" customFormat="1" ht="129.75" customHeight="1" thickBot="1">
      <c r="A24" s="179" t="s">
        <v>15</v>
      </c>
      <c r="B24" s="61">
        <v>1</v>
      </c>
      <c r="C24" s="197" t="s">
        <v>21</v>
      </c>
      <c r="D24" s="197"/>
    </row>
    <row r="25" spans="1:4" s="6" customFormat="1" ht="104.25" customHeight="1" thickBot="1">
      <c r="A25" s="179"/>
      <c r="B25" s="61">
        <v>2</v>
      </c>
      <c r="C25" s="197"/>
      <c r="D25" s="197"/>
    </row>
  </sheetData>
  <mergeCells count="30">
    <mergeCell ref="C23:D23"/>
    <mergeCell ref="A24:A25"/>
    <mergeCell ref="C11:D11"/>
    <mergeCell ref="C13:D13"/>
    <mergeCell ref="A12:D12"/>
    <mergeCell ref="A13:A15"/>
    <mergeCell ref="A10:A11"/>
    <mergeCell ref="C10:D10"/>
    <mergeCell ref="A16:D16"/>
    <mergeCell ref="A17:A19"/>
    <mergeCell ref="A20:D20"/>
    <mergeCell ref="A21:A22"/>
    <mergeCell ref="C21:D21"/>
    <mergeCell ref="C22:D22"/>
    <mergeCell ref="C24:D25"/>
    <mergeCell ref="C17:D17"/>
    <mergeCell ref="C7:D7"/>
    <mergeCell ref="A1:D3"/>
    <mergeCell ref="C4:D4"/>
    <mergeCell ref="A6:A8"/>
    <mergeCell ref="C5:D5"/>
    <mergeCell ref="C6:D6"/>
    <mergeCell ref="A4:A5"/>
    <mergeCell ref="B4:B5"/>
    <mergeCell ref="C8:D8"/>
    <mergeCell ref="C18:D18"/>
    <mergeCell ref="C19:D19"/>
    <mergeCell ref="A9:D9"/>
    <mergeCell ref="C15:D15"/>
    <mergeCell ref="C14:D14"/>
  </mergeCells>
  <pageMargins left="0.51181102362204722" right="0.11811023622047245" top="0.78740157480314965" bottom="0.11811023622047245" header="0" footer="0"/>
  <pageSetup paperSize="9" scale="17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D49"/>
  <sheetViews>
    <sheetView topLeftCell="A12" zoomScale="15" zoomScaleNormal="15" workbookViewId="0">
      <selection sqref="A1:D49"/>
    </sheetView>
  </sheetViews>
  <sheetFormatPr defaultRowHeight="33"/>
  <cols>
    <col min="1" max="1" width="31" style="6" customWidth="1"/>
    <col min="2" max="2" width="29.42578125" style="8" customWidth="1"/>
    <col min="3" max="3" width="250.42578125" style="6" customWidth="1"/>
    <col min="4" max="4" width="255.42578125" style="6" customWidth="1"/>
    <col min="5" max="16384" width="9.140625" style="5"/>
  </cols>
  <sheetData>
    <row r="1" spans="1:4" ht="33" customHeight="1">
      <c r="A1" s="36"/>
      <c r="B1" s="37"/>
      <c r="C1" s="36"/>
      <c r="D1" s="204" t="s">
        <v>29</v>
      </c>
    </row>
    <row r="2" spans="1:4" ht="33" customHeight="1">
      <c r="A2" s="36"/>
      <c r="B2" s="37"/>
      <c r="C2" s="36"/>
      <c r="D2" s="204"/>
    </row>
    <row r="3" spans="1:4" ht="33" customHeight="1">
      <c r="A3" s="36"/>
      <c r="B3" s="37"/>
      <c r="C3" s="36"/>
      <c r="D3" s="204"/>
    </row>
    <row r="4" spans="1:4" ht="33" customHeight="1">
      <c r="A4" s="36"/>
      <c r="B4" s="37"/>
      <c r="C4" s="36"/>
      <c r="D4" s="204"/>
    </row>
    <row r="5" spans="1:4" ht="33" customHeight="1">
      <c r="A5" s="36"/>
      <c r="B5" s="37"/>
      <c r="C5" s="36"/>
      <c r="D5" s="204"/>
    </row>
    <row r="6" spans="1:4" ht="33" customHeight="1">
      <c r="A6" s="36"/>
      <c r="B6" s="37"/>
      <c r="C6" s="36"/>
      <c r="D6" s="204"/>
    </row>
    <row r="7" spans="1:4" ht="33" customHeight="1">
      <c r="A7" s="36"/>
      <c r="B7" s="37"/>
      <c r="C7" s="36"/>
      <c r="D7" s="204"/>
    </row>
    <row r="8" spans="1:4" ht="33" customHeight="1">
      <c r="A8" s="36"/>
      <c r="B8" s="37"/>
      <c r="C8" s="36"/>
      <c r="D8" s="204"/>
    </row>
    <row r="9" spans="1:4" ht="143.25" customHeight="1">
      <c r="A9" s="36"/>
      <c r="B9" s="37"/>
      <c r="C9" s="36"/>
      <c r="D9" s="204"/>
    </row>
    <row r="10" spans="1:4" ht="33" customHeight="1">
      <c r="A10" s="36"/>
      <c r="B10" s="205" t="s">
        <v>30</v>
      </c>
      <c r="C10" s="205"/>
      <c r="D10" s="205"/>
    </row>
    <row r="11" spans="1:4" ht="33" customHeight="1">
      <c r="A11" s="36"/>
      <c r="B11" s="205"/>
      <c r="C11" s="205"/>
      <c r="D11" s="205"/>
    </row>
    <row r="12" spans="1:4" ht="33" customHeight="1">
      <c r="A12" s="36"/>
      <c r="B12" s="205"/>
      <c r="C12" s="205"/>
      <c r="D12" s="205"/>
    </row>
    <row r="13" spans="1:4" ht="33" customHeight="1">
      <c r="A13" s="36"/>
      <c r="B13" s="205"/>
      <c r="C13" s="205"/>
      <c r="D13" s="205"/>
    </row>
    <row r="14" spans="1:4" ht="33" customHeight="1">
      <c r="A14" s="36"/>
      <c r="B14" s="205"/>
      <c r="C14" s="205"/>
      <c r="D14" s="205"/>
    </row>
    <row r="15" spans="1:4" ht="33" customHeight="1">
      <c r="A15" s="36"/>
      <c r="B15" s="205"/>
      <c r="C15" s="205"/>
      <c r="D15" s="205"/>
    </row>
    <row r="16" spans="1:4" ht="33" customHeight="1">
      <c r="A16" s="36"/>
      <c r="B16" s="205"/>
      <c r="C16" s="205"/>
      <c r="D16" s="205"/>
    </row>
    <row r="17" spans="1:4" ht="33" customHeight="1">
      <c r="A17" s="36"/>
      <c r="B17" s="205"/>
      <c r="C17" s="205"/>
      <c r="D17" s="205"/>
    </row>
    <row r="18" spans="1:4" ht="33" customHeight="1">
      <c r="A18" s="36"/>
      <c r="B18" s="205"/>
      <c r="C18" s="205"/>
      <c r="D18" s="205"/>
    </row>
    <row r="19" spans="1:4" ht="33" customHeight="1">
      <c r="A19" s="36"/>
      <c r="B19" s="205"/>
      <c r="C19" s="205"/>
      <c r="D19" s="205"/>
    </row>
    <row r="20" spans="1:4" ht="33" customHeight="1">
      <c r="A20" s="36"/>
      <c r="B20" s="205"/>
      <c r="C20" s="205"/>
      <c r="D20" s="205"/>
    </row>
    <row r="21" spans="1:4" ht="33" customHeight="1">
      <c r="A21" s="36"/>
      <c r="B21" s="205"/>
      <c r="C21" s="205"/>
      <c r="D21" s="205"/>
    </row>
    <row r="22" spans="1:4" ht="33" customHeight="1">
      <c r="A22" s="36"/>
      <c r="B22" s="205"/>
      <c r="C22" s="205"/>
      <c r="D22" s="205"/>
    </row>
    <row r="23" spans="1:4" ht="33" customHeight="1">
      <c r="A23" s="36"/>
      <c r="B23" s="205"/>
      <c r="C23" s="205"/>
      <c r="D23" s="205"/>
    </row>
    <row r="24" spans="1:4" ht="33" customHeight="1">
      <c r="A24" s="36"/>
      <c r="B24" s="205"/>
      <c r="C24" s="205"/>
      <c r="D24" s="205"/>
    </row>
    <row r="25" spans="1:4" ht="33" customHeight="1">
      <c r="A25" s="36"/>
      <c r="B25" s="205"/>
      <c r="C25" s="205"/>
      <c r="D25" s="205"/>
    </row>
    <row r="26" spans="1:4" ht="33" customHeight="1" thickBot="1">
      <c r="B26" s="5"/>
      <c r="C26" s="5"/>
      <c r="D26" s="5"/>
    </row>
    <row r="27" spans="1:4" s="4" customFormat="1" ht="76.5" customHeight="1" thickBot="1">
      <c r="A27" s="175" t="s">
        <v>5</v>
      </c>
      <c r="B27" s="175" t="s">
        <v>6</v>
      </c>
      <c r="C27" s="175" t="s">
        <v>12</v>
      </c>
      <c r="D27" s="175"/>
    </row>
    <row r="28" spans="1:4" ht="106.5" customHeight="1" thickBot="1">
      <c r="A28" s="175"/>
      <c r="B28" s="175"/>
      <c r="C28" s="175">
        <v>1</v>
      </c>
      <c r="D28" s="175"/>
    </row>
    <row r="29" spans="1:4" s="6" customFormat="1" ht="196.5" customHeight="1" thickBot="1">
      <c r="A29" s="169" t="s">
        <v>10</v>
      </c>
      <c r="B29" s="97">
        <v>1</v>
      </c>
      <c r="C29" s="198" t="s">
        <v>37</v>
      </c>
      <c r="D29" s="198"/>
    </row>
    <row r="30" spans="1:4" s="6" customFormat="1" ht="189.75" customHeight="1" thickBot="1">
      <c r="A30" s="169"/>
      <c r="B30" s="97">
        <v>2</v>
      </c>
      <c r="C30" s="198" t="s">
        <v>305</v>
      </c>
      <c r="D30" s="198"/>
    </row>
    <row r="31" spans="1:4" s="6" customFormat="1" ht="174" customHeight="1" thickBot="1">
      <c r="A31" s="169"/>
      <c r="B31" s="97">
        <v>3</v>
      </c>
      <c r="C31" s="198" t="s">
        <v>53</v>
      </c>
      <c r="D31" s="198"/>
    </row>
    <row r="32" spans="1:4" s="6" customFormat="1" ht="35.25" customHeight="1" thickBot="1">
      <c r="A32" s="169"/>
      <c r="B32" s="169"/>
      <c r="C32" s="169"/>
      <c r="D32" s="169"/>
    </row>
    <row r="33" spans="1:4" s="6" customFormat="1" ht="247.5" customHeight="1" thickBot="1">
      <c r="A33" s="169" t="s">
        <v>11</v>
      </c>
      <c r="B33" s="97">
        <v>1</v>
      </c>
      <c r="C33" s="146" t="s">
        <v>54</v>
      </c>
      <c r="D33" s="146"/>
    </row>
    <row r="34" spans="1:4" s="6" customFormat="1" ht="213.75" customHeight="1" thickBot="1">
      <c r="A34" s="169"/>
      <c r="B34" s="97">
        <v>2</v>
      </c>
      <c r="C34" s="146" t="s">
        <v>55</v>
      </c>
      <c r="D34" s="146"/>
    </row>
    <row r="35" spans="1:4" s="6" customFormat="1" ht="168" customHeight="1" thickBot="1">
      <c r="A35" s="169"/>
      <c r="B35" s="97">
        <v>3</v>
      </c>
      <c r="C35" s="146" t="s">
        <v>36</v>
      </c>
      <c r="D35" s="146"/>
    </row>
    <row r="36" spans="1:4" s="6" customFormat="1" ht="35.25" customHeight="1" thickBot="1">
      <c r="A36" s="169"/>
      <c r="B36" s="169"/>
      <c r="C36" s="169"/>
      <c r="D36" s="169"/>
    </row>
    <row r="37" spans="1:4" s="6" customFormat="1" ht="200.25" customHeight="1" thickBot="1">
      <c r="A37" s="169" t="s">
        <v>7</v>
      </c>
      <c r="B37" s="97">
        <v>1</v>
      </c>
      <c r="C37" s="198" t="s">
        <v>56</v>
      </c>
      <c r="D37" s="198"/>
    </row>
    <row r="38" spans="1:4" s="6" customFormat="1" ht="216" customHeight="1" thickBot="1">
      <c r="A38" s="169"/>
      <c r="B38" s="97">
        <v>2</v>
      </c>
      <c r="C38" s="146" t="s">
        <v>57</v>
      </c>
      <c r="D38" s="146"/>
    </row>
    <row r="39" spans="1:4" s="6" customFormat="1" ht="29.25" customHeight="1" thickBot="1">
      <c r="A39" s="169"/>
      <c r="B39" s="169"/>
      <c r="C39" s="169"/>
      <c r="D39" s="169"/>
    </row>
    <row r="40" spans="1:4" s="6" customFormat="1" ht="118.5" customHeight="1" thickBot="1">
      <c r="A40" s="169" t="s">
        <v>8</v>
      </c>
      <c r="B40" s="97">
        <v>1</v>
      </c>
      <c r="C40" s="199"/>
      <c r="D40" s="199"/>
    </row>
    <row r="41" spans="1:4" s="6" customFormat="1" ht="213" customHeight="1" thickBot="1">
      <c r="A41" s="169"/>
      <c r="B41" s="97">
        <v>2</v>
      </c>
      <c r="C41" s="198" t="s">
        <v>43</v>
      </c>
      <c r="D41" s="198"/>
    </row>
    <row r="42" spans="1:4" s="6" customFormat="1" ht="210" customHeight="1" thickBot="1">
      <c r="A42" s="169"/>
      <c r="B42" s="97">
        <v>3</v>
      </c>
      <c r="C42" s="198" t="s">
        <v>58</v>
      </c>
      <c r="D42" s="198"/>
    </row>
    <row r="43" spans="1:4" s="6" customFormat="1" ht="39.75" customHeight="1" thickBot="1">
      <c r="A43" s="169"/>
      <c r="B43" s="169"/>
      <c r="C43" s="169"/>
      <c r="D43" s="169"/>
    </row>
    <row r="44" spans="1:4" s="6" customFormat="1" ht="202.5" customHeight="1" thickBot="1">
      <c r="A44" s="169" t="s">
        <v>9</v>
      </c>
      <c r="B44" s="26">
        <v>1</v>
      </c>
      <c r="C44" s="198" t="s">
        <v>44</v>
      </c>
      <c r="D44" s="198"/>
    </row>
    <row r="45" spans="1:4" s="6" customFormat="1" ht="254.25" customHeight="1" thickBot="1">
      <c r="A45" s="169"/>
      <c r="B45" s="97">
        <v>2</v>
      </c>
      <c r="C45" s="198" t="s">
        <v>39</v>
      </c>
      <c r="D45" s="198"/>
    </row>
    <row r="46" spans="1:4" s="6" customFormat="1" ht="209.25" customHeight="1" thickBot="1">
      <c r="A46" s="169"/>
      <c r="B46" s="97">
        <v>3</v>
      </c>
      <c r="C46" s="198" t="s">
        <v>304</v>
      </c>
      <c r="D46" s="198"/>
    </row>
    <row r="47" spans="1:4" s="6" customFormat="1" ht="23.25" customHeight="1" thickBot="1">
      <c r="A47" s="62"/>
      <c r="B47" s="63"/>
      <c r="C47" s="195"/>
      <c r="D47" s="195"/>
    </row>
    <row r="48" spans="1:4" s="6" customFormat="1" ht="134.25" customHeight="1" thickBot="1">
      <c r="A48" s="169" t="s">
        <v>15</v>
      </c>
      <c r="B48" s="97">
        <v>1</v>
      </c>
      <c r="C48" s="200" t="s">
        <v>21</v>
      </c>
      <c r="D48" s="201"/>
    </row>
    <row r="49" spans="1:4" s="6" customFormat="1" ht="144.75" customHeight="1" thickBot="1">
      <c r="A49" s="169"/>
      <c r="B49" s="97">
        <v>2</v>
      </c>
      <c r="C49" s="202"/>
      <c r="D49" s="203"/>
    </row>
  </sheetData>
  <mergeCells count="32">
    <mergeCell ref="D1:D9"/>
    <mergeCell ref="A32:D32"/>
    <mergeCell ref="A33:A35"/>
    <mergeCell ref="A36:D36"/>
    <mergeCell ref="B10:D25"/>
    <mergeCell ref="C27:D27"/>
    <mergeCell ref="A29:A31"/>
    <mergeCell ref="C35:D35"/>
    <mergeCell ref="A27:A28"/>
    <mergeCell ref="B27:B28"/>
    <mergeCell ref="C29:D29"/>
    <mergeCell ref="C28:D28"/>
    <mergeCell ref="C31:D31"/>
    <mergeCell ref="C30:D30"/>
    <mergeCell ref="C34:D34"/>
    <mergeCell ref="C33:D33"/>
    <mergeCell ref="A48:A49"/>
    <mergeCell ref="A37:A38"/>
    <mergeCell ref="A39:D39"/>
    <mergeCell ref="A40:A42"/>
    <mergeCell ref="A43:D43"/>
    <mergeCell ref="A44:A46"/>
    <mergeCell ref="C44:D44"/>
    <mergeCell ref="C37:D37"/>
    <mergeCell ref="C38:D38"/>
    <mergeCell ref="C42:D42"/>
    <mergeCell ref="C45:D45"/>
    <mergeCell ref="C47:D47"/>
    <mergeCell ref="C40:D40"/>
    <mergeCell ref="C48:D49"/>
    <mergeCell ref="C46:D46"/>
    <mergeCell ref="C41:D41"/>
  </mergeCells>
  <pageMargins left="0.51181102362204722" right="0.11811023622047245" top="0.78740157480314965" bottom="0.11811023622047245" header="0" footer="0"/>
  <pageSetup paperSize="9" scale="17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4 курс</vt:lpstr>
      <vt:lpstr>3 курс </vt:lpstr>
      <vt:lpstr>2 курс</vt:lpstr>
      <vt:lpstr>1 курс</vt:lpstr>
      <vt:lpstr>2 курс (Эк.без.) (2)</vt:lpstr>
      <vt:lpstr>1 курс (Эк.без.)</vt:lpstr>
      <vt:lpstr>Лист1</vt:lpstr>
      <vt:lpstr>'3 курс '!Заголовки_для_печати</vt:lpstr>
      <vt:lpstr>'1 курс'!Область_печати</vt:lpstr>
      <vt:lpstr>'3 курс '!Область_печати</vt:lpstr>
      <vt:lpstr>'4 курс'!Область_печати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catcher</dc:creator>
  <cp:lastModifiedBy>админ</cp:lastModifiedBy>
  <cp:lastPrinted>2019-09-02T17:38:57Z</cp:lastPrinted>
  <dcterms:created xsi:type="dcterms:W3CDTF">2014-09-03T15:54:43Z</dcterms:created>
  <dcterms:modified xsi:type="dcterms:W3CDTF">2019-09-02T18:08:10Z</dcterms:modified>
</cp:coreProperties>
</file>