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345" yWindow="-165" windowWidth="20730" windowHeight="11595" tabRatio="686" activeTab="1"/>
  </bookViews>
  <sheets>
    <sheet name="4 курс" sheetId="192" r:id="rId1"/>
    <sheet name="3 курс " sheetId="191" r:id="rId2"/>
    <sheet name="2 курс" sheetId="186" r:id="rId3"/>
    <sheet name="1 курс" sheetId="62" r:id="rId4"/>
    <sheet name="Лист1" sheetId="193" r:id="rId5"/>
  </sheets>
  <definedNames>
    <definedName name="_xlnm.Print_Titles" localSheetId="1">'3 курс '!$2:$3</definedName>
    <definedName name="_xlnm.Print_Area" localSheetId="1">'3 курс '!$A$2:$I$32</definedName>
    <definedName name="_xlnm.Print_Area" localSheetId="0">'4 курс'!$A$2:$J$38</definedName>
  </definedNames>
  <calcPr calcId="124519"/>
</workbook>
</file>

<file path=xl/sharedStrings.xml><?xml version="1.0" encoding="utf-8"?>
<sst xmlns="http://schemas.openxmlformats.org/spreadsheetml/2006/main" count="381" uniqueCount="296">
  <si>
    <t>РЭ</t>
  </si>
  <si>
    <t>МЭ</t>
  </si>
  <si>
    <t>НиНО</t>
  </si>
  <si>
    <t>БУ</t>
  </si>
  <si>
    <t>ФиК</t>
  </si>
  <si>
    <t>день</t>
  </si>
  <si>
    <t>пара</t>
  </si>
  <si>
    <t>среда</t>
  </si>
  <si>
    <t>четверг</t>
  </si>
  <si>
    <t>пятница</t>
  </si>
  <si>
    <t>понедельник</t>
  </si>
  <si>
    <t>вторник</t>
  </si>
  <si>
    <t>1 поток</t>
  </si>
  <si>
    <t>2 поток</t>
  </si>
  <si>
    <t>3 поток</t>
  </si>
  <si>
    <t>ФиК1</t>
  </si>
  <si>
    <t>БУ1</t>
  </si>
  <si>
    <t>суббота</t>
  </si>
  <si>
    <t>Таможенное дело  Юсупова А.Т . 304</t>
  </si>
  <si>
    <t>Русская и Дагестанская литература  326</t>
  </si>
  <si>
    <t>Эконометрика Магомедгаджиев Ш.М. 330</t>
  </si>
  <si>
    <t>Иностранный деловой язык Исмаилова Э.А. 317</t>
  </si>
  <si>
    <t>Иностранный язык (второй)  Бугаева Н.Г. 313</t>
  </si>
  <si>
    <t>Международные экономические отношения глобальной экономики  Юсупова А.Т . 329</t>
  </si>
  <si>
    <t>Экономика труда Мусаева А.З. 313</t>
  </si>
  <si>
    <t>Физическая культура</t>
  </si>
  <si>
    <t>Бухгалтерское дело  Шахбанов Р.Б.   336</t>
  </si>
  <si>
    <t>Микроэкономика Аскеров Н.С. 303</t>
  </si>
  <si>
    <t>Деньги, кредит, банки  Алиев Б.Х. 319</t>
  </si>
  <si>
    <t>Финансы  Махдиева Ю.М. 338</t>
  </si>
  <si>
    <t>Финансовые рынки Таги-Заде З.Т. 330</t>
  </si>
  <si>
    <t>Налоги и налогообложение  Казимагомедова З.А. 304</t>
  </si>
  <si>
    <t>Микроэкономика Аликберова А.М. 330</t>
  </si>
  <si>
    <t>Макроэкономика Быкова В.И. 318</t>
  </si>
  <si>
    <t>Микроэкономика Аскеров Н.С.303</t>
  </si>
  <si>
    <t>Информационные системы в экономике Адамадзиев К.Р. 303</t>
  </si>
  <si>
    <t>ГМФ Ниналалова Ф.И. 338</t>
  </si>
  <si>
    <t>Страхование   Филина М.А.  338</t>
  </si>
  <si>
    <t>Деньги, кредит, банки  Ахмедова Д.С. 318</t>
  </si>
  <si>
    <t>Макроэкономика Быкова В.И. 311</t>
  </si>
  <si>
    <t>Макроэкономика  Быкова В.И.  318</t>
  </si>
  <si>
    <t>Организация и методика налоговых проверок Ахмедова Д.С. (лек.) 319</t>
  </si>
  <si>
    <t>Финансовое право  Ремиханова Д.А. 318</t>
  </si>
  <si>
    <t>МСА Юнусова Д.А. 329</t>
  </si>
  <si>
    <t>Налоговая система РФ  Сулейманов М.М. 319</t>
  </si>
  <si>
    <t xml:space="preserve">Декан экономического факультета                                                                                Исаев М.Г. </t>
  </si>
  <si>
    <t>1 КУРС- 2 НЕДЕЛЯ</t>
  </si>
  <si>
    <t>2 КУРС- 2 НЕДЕЛЯ</t>
  </si>
  <si>
    <t>3 КУРС- 2 НЕДЕЛЯ</t>
  </si>
  <si>
    <t>4 КУРС- 2 НЕДЕЛЯ</t>
  </si>
  <si>
    <t>Информационные системы в экономике  Адамадзиев К.Р. 303</t>
  </si>
  <si>
    <t>Деньги, кредит, банки  Яхъяева Б.Н. 319</t>
  </si>
  <si>
    <t>Бухгалтерское дело Раджабова М.М.  329</t>
  </si>
  <si>
    <t xml:space="preserve"> </t>
  </si>
  <si>
    <t>Библиотечный день</t>
  </si>
  <si>
    <t>Безопасность жизнедеятельности Бутаева Н.Б.  328</t>
  </si>
  <si>
    <t>Основы аудита Мусаева А.М. 329</t>
  </si>
  <si>
    <t>Налоговое про-во  Казимагомедова З.А. 304</t>
  </si>
  <si>
    <t>История Дагестана Гусейнова Б.М. 304</t>
  </si>
  <si>
    <t>Математика  Исмиханов  З.Н.  304</t>
  </si>
  <si>
    <t>Иностр. яз. Билалова Х.А., Алиева П.Г.  317,340</t>
  </si>
  <si>
    <t>Математика Умаргаджиева Н. М. 304</t>
  </si>
  <si>
    <t>История Дагестана Гусейнова Б.М.  326</t>
  </si>
  <si>
    <t>Бухгалтерский учет Рабаданова Ж.Б.  329</t>
  </si>
  <si>
    <t>Бухгалтерский учет   Камилова Р.Ш. 336</t>
  </si>
  <si>
    <t>Статистика Дадаева Б.Ш.  318</t>
  </si>
  <si>
    <t>Статистика Абдусаламова М.М.  318</t>
  </si>
  <si>
    <t>Маркетинг Нажмудинова С.А. 405</t>
  </si>
  <si>
    <t>Бух.учет  Шахбанова С.Р. 329 (лаб.)</t>
  </si>
  <si>
    <t>Налоги и налогообложение    Алимирзоева М.Г.  319</t>
  </si>
  <si>
    <t xml:space="preserve">                                                                        </t>
  </si>
  <si>
    <t>Основы аудита Юнусова Д.А. 311</t>
  </si>
  <si>
    <t>Бухгалтерский управленческий учет   Бабаева З.Ш..Х.  336</t>
  </si>
  <si>
    <t>Лабораторный практикум по аудиту Юнусова Д.А.  (лаб.) 311</t>
  </si>
  <si>
    <t>История   Исмаилова А.М.   328   (лек.)</t>
  </si>
  <si>
    <t>Мировая экономика и международные экономические отношения  Раджабова  З.К.    336</t>
  </si>
  <si>
    <t>Бухгалтерский финансовый учет Раджабова М.М. 329</t>
  </si>
  <si>
    <t>Экономическая информатика Чапаев Н.М. 319</t>
  </si>
  <si>
    <t>Налогообложение организаций ФСЭ Гюльмагомедова Г.А.  311</t>
  </si>
  <si>
    <t>Иностр.дел. яз. Гусейханова З.С.   340</t>
  </si>
  <si>
    <t>МСФО  Алиева Н.М.  329</t>
  </si>
  <si>
    <t>Учет на малых предприятиях  Рабаданова Ж.Б. 329</t>
  </si>
  <si>
    <t>Размещение производительных сил  Дахдуева К.Д. 306</t>
  </si>
  <si>
    <t>Русский язык в сфере проф-ных коммуникаций Яхияева С.Х. 328</t>
  </si>
  <si>
    <t>Ин. яз.  Османова Л.И., Юсупова П.Д. 313, 340</t>
  </si>
  <si>
    <t>Эконом. инфор.  Гасанова Н.Р.  (лаб) 322</t>
  </si>
  <si>
    <t>История Курбанов А.Д.  304</t>
  </si>
  <si>
    <t>Математика   Магомедов  М.С.  304</t>
  </si>
  <si>
    <t>Бух. учет Алиева Н.М.  329</t>
  </si>
  <si>
    <t>Математика  Муртузалиев М.М. 303</t>
  </si>
  <si>
    <t>Математика   Магомедов  М.С. 303</t>
  </si>
  <si>
    <t>Финансовая система РФ  Махдиева Ю.М. 338</t>
  </si>
  <si>
    <t>Математика   Муртузалиев М.М. 326</t>
  </si>
  <si>
    <t>Инфраструктура региональных рынков Сулейманова Н.А. 303</t>
  </si>
  <si>
    <t>Финансовая система РФ  Махдиева Ю.М. 336</t>
  </si>
  <si>
    <t>Международные финансы доц.Саадуева М.М. 329</t>
  </si>
  <si>
    <t>МЭ и МЭО  Раджабова  З.К.   (лек.) 336</t>
  </si>
  <si>
    <t>Налоговое консультирование  Алимирзоева М.Г. (лек) 319</t>
  </si>
  <si>
    <t>Иностр. яз. Айгубова С.С., Ризаханова З.З. 313,340</t>
  </si>
  <si>
    <t>История Дагестана Болохина Н.И. 326</t>
  </si>
  <si>
    <t>Экономическая информатика Чапаев Н.М.   330</t>
  </si>
  <si>
    <t>Микроэкономика Аликеримова Т.Д. 330</t>
  </si>
  <si>
    <t>История    Курбанов А.Д. 326</t>
  </si>
  <si>
    <t>Бух. учет Шахбанов Р.Б. 336</t>
  </si>
  <si>
    <t>Бухгалтерский учет Рабаданова Ж.Б.  336</t>
  </si>
  <si>
    <t>Статистика Дадаева Б.Ш.  311</t>
  </si>
  <si>
    <t>Иностр. яз. Абдулкадырова А.Б., Исмаилова Э.А. 313, 340</t>
  </si>
  <si>
    <t>Налоги и налогообложение  Мусаева Х.М. 321</t>
  </si>
  <si>
    <t>Налоги и налогообложение  Казимагомедова З.А. 328</t>
  </si>
  <si>
    <t>Бухгалтерский финансовый учет Алиева Н.М. 321</t>
  </si>
  <si>
    <t>Деньги, кредит, банки  Яхъяева Б.Н. 338</t>
  </si>
  <si>
    <t>Иностр. дел. яз.  Шахбанова А.С.317</t>
  </si>
  <si>
    <t>Международная экономическая интеграция  Раджабова  З.К.   317</t>
  </si>
  <si>
    <t>Статистика Абдусаламова М.А. 322</t>
  </si>
  <si>
    <t>Финансы  Махдиева Ю.М. 329</t>
  </si>
  <si>
    <t>Информационные системы в экономике Чапаев Н. М.  303</t>
  </si>
  <si>
    <t>Муниципальная экономика  Дахдуева К.Д. 304</t>
  </si>
  <si>
    <t>Налоговое про.во  Казимагомедова З.А. 311</t>
  </si>
  <si>
    <t>Экономические связи рег. рынков Курбанова У.А.  326</t>
  </si>
  <si>
    <t>Аудит Мусаева А.М.  304</t>
  </si>
  <si>
    <t>Финансовые рынки Таги-Заде З.Т.  318</t>
  </si>
  <si>
    <t>Информационные системы в экономике Чапаев Н. М. 319</t>
  </si>
  <si>
    <t>Финансы  Рабаданова Д.А. 321</t>
  </si>
  <si>
    <t>Банковское дело  Таги-заде З.Т. 338</t>
  </si>
  <si>
    <t>Математика Исмиханов  З.Н. 303</t>
  </si>
  <si>
    <t>Микроэкономика  Аликеримова Т.Д.  330</t>
  </si>
  <si>
    <t>История Исмаилова А.М. 328</t>
  </si>
  <si>
    <t>Инфраструктура региональных рынков Сулейманова Н.А. 304</t>
  </si>
  <si>
    <t>Налоговое консультирование  Алимирзоева М.Г.  330</t>
  </si>
  <si>
    <t>Финансы  Рабаданова Д.А 329</t>
  </si>
  <si>
    <t>Финансовое право  Ремиханова Д.А. 311</t>
  </si>
  <si>
    <t>Основы аудита Мусаева А.М. 326</t>
  </si>
  <si>
    <t>Основы аудита Юнусова Д.А. 330</t>
  </si>
  <si>
    <t>Иностр. яз. Джамаева А.Б.,Билалова Х.А. 313,340</t>
  </si>
  <si>
    <t>Математика Мухтаров У.М.  338</t>
  </si>
  <si>
    <t>Математика Умаргаджиева Н. М.    328</t>
  </si>
  <si>
    <t>Математика  Мухтаров У.М.  329</t>
  </si>
  <si>
    <t>Математика Умаргаджиева Н. М.   328</t>
  </si>
  <si>
    <t>Безопасность жизнедеят-ти Бутаева Н.Б.  328</t>
  </si>
  <si>
    <t>Иностр. яз. Билалова Х.А., Алиева П.Г.  301,306</t>
  </si>
  <si>
    <t>Маркетинг Камалова Т.А.  330</t>
  </si>
  <si>
    <t>МЭ и МЭО  Юсупова  А.Т.  (лек.) 311</t>
  </si>
  <si>
    <t>Деньги, кредит, банки  Ахмедова Д.С. 304</t>
  </si>
  <si>
    <t>Финансовое право  Ремиханова Д.А.  336</t>
  </si>
  <si>
    <t>Основы аудита Мамаева У.З. 311</t>
  </si>
  <si>
    <t>Налоги и налогообложение   Магомедова Р.М. 319</t>
  </si>
  <si>
    <t>Деньги, кредит, банки  Яхъяева Б.Н.  319</t>
  </si>
  <si>
    <t>Налогообложение организаций ФСЭ Гюльмагомедова Г.А.  326</t>
  </si>
  <si>
    <t>Система национального счетоводства  Курбанова У.А. 304</t>
  </si>
  <si>
    <t>Стратегия инновационного развития региона Рамазанова Э.А. 306</t>
  </si>
  <si>
    <t>Второй иностранный язык  Ризаханова З.З.  318</t>
  </si>
  <si>
    <t>Комплексный анализ деятельности предприятий Сулейманова Д.А. 303</t>
  </si>
  <si>
    <t>Бухгалтерская финансовая отчетность        Мамаева У.З. 336</t>
  </si>
  <si>
    <t>Международная экономическая интеграция  Раджабова  З.К.   (лек.) 303</t>
  </si>
  <si>
    <t>МЭ и МЭО  Раджабова  З.К.303</t>
  </si>
  <si>
    <t>Бухгалтерский финансовый учет Раджабова М.Г. 311</t>
  </si>
  <si>
    <t>Финансы  Саадуева М.М. 338</t>
  </si>
  <si>
    <t>МСА Юнусова Д.А. 311</t>
  </si>
  <si>
    <t>Финансы  Саадуева М.М.  338</t>
  </si>
  <si>
    <t>Теоретические основы РЭ     Сулейманова Н.А. 330</t>
  </si>
  <si>
    <t>Стратегия инновационного развития региона Рамазанова Э.А. 303</t>
  </si>
  <si>
    <t>Основы аудита Юнусова Д.А. 303</t>
  </si>
  <si>
    <t>Финансовые рынки Исаева П.Г. 338</t>
  </si>
  <si>
    <t>Мировые финансовые рынки Османов М.М.  (лек.)  304</t>
  </si>
  <si>
    <t>Международные валютные и кредитные отношения Османов М.М.  (лек.) 304</t>
  </si>
  <si>
    <t>Безопасность жизнедеят-ти Гусейнова С.А. 330</t>
  </si>
  <si>
    <t>Безопасность жизнедеят-ти Бутаева Н.Б. 330</t>
  </si>
  <si>
    <t>Безопасность жизнедеятельности Гусейнова С.А.  326</t>
  </si>
  <si>
    <t>Денежно-кредитная система РФ  Идрисова С.К. 329</t>
  </si>
  <si>
    <t>Налоги и налогообложение   Амиралиева Д.М. 321</t>
  </si>
  <si>
    <t>Религиоведение Абасова А.А.  326</t>
  </si>
  <si>
    <t>Религиоведение Абасова А.А.  330</t>
  </si>
  <si>
    <t>Налоги и налогообложение  Мусаева Х.М.  319</t>
  </si>
  <si>
    <t>Институциональ-ная среда российского бизнеса  Дахдуева К.Д.  318</t>
  </si>
  <si>
    <t>Национальная экономика Апаева М.М. 326</t>
  </si>
  <si>
    <t>Национальная экономика Апаева М.М. 313</t>
  </si>
  <si>
    <t>Налоги и налогообложение   Магомедова Р.М. 330</t>
  </si>
  <si>
    <t>Экономика  природопользования  Дахдуева К.Д.  304</t>
  </si>
  <si>
    <t>План. и прог.  в налог-и Мусаева Х.М.  319</t>
  </si>
  <si>
    <t>НО ФСЭ Гюльмагомедова Г.А.  321</t>
  </si>
  <si>
    <t>Организация деятельности ЦБ Идрисова С.К. 336</t>
  </si>
  <si>
    <t>ОДЦБ Рабаданова С.А. 319</t>
  </si>
  <si>
    <t>Иностр. яз.   Исмаилова Э.А.  306</t>
  </si>
  <si>
    <t>Иностр. яз.  Шахбанова А.С.  313</t>
  </si>
  <si>
    <t>Налог-е орг. фин.сек. эк. Гюльмагомедова Г.А.  317</t>
  </si>
  <si>
    <t>Налог-е орг-й Амиралиева Д.М. 329</t>
  </si>
  <si>
    <t>Иностр. яз.  Айгубова С.С. 340</t>
  </si>
  <si>
    <t>Иностр. яз. Юсупова П.Д., Османова Л.И.    313,306</t>
  </si>
  <si>
    <t>Иностр. яз. Абдулкадырова А.Б., Исмаилова Э.А. 306, 317</t>
  </si>
  <si>
    <t>Иностр. яз. Алиева П.Г. 301</t>
  </si>
  <si>
    <t>Статистика Дадаева Б.Ш.  304</t>
  </si>
  <si>
    <t>Налоги и налогообложение  Мусаева Х.М. 328</t>
  </si>
  <si>
    <t>Иностр. яз.  Ризаханова З.З. 313</t>
  </si>
  <si>
    <t>Иностр. яз. Исмаилова Э.А. 340</t>
  </si>
  <si>
    <t>Иностр. яз.  Билалова Х.А. 313</t>
  </si>
  <si>
    <t>Налоги и налогообложение    Алимирзоева М.Г.  317</t>
  </si>
  <si>
    <t>МЭ и МЭО  Юсупова  А.Т. 321</t>
  </si>
  <si>
    <t>Микроэкономика   Маллаева М.И. 303</t>
  </si>
  <si>
    <t>Микроэкономика Маллаева М.И. 314</t>
  </si>
  <si>
    <t>Иностр. яз. Исмаилова Э.А., Билалова Х.А.  321, 306</t>
  </si>
  <si>
    <t>Иностр. яз.  Джакаева А.А., Исмаилова Э.А.  313, 340</t>
  </si>
  <si>
    <t>Логистика внешнеторговой деятельности  Юсупова  А.Т.  330</t>
  </si>
  <si>
    <t>МЭ и МЭО Юсупова  А.Т.   329</t>
  </si>
  <si>
    <t>Математика Иванова Е.В.  338</t>
  </si>
  <si>
    <t>Русский язык в сфере проф-ных коммуникаций  Исаева З. Н. 326</t>
  </si>
  <si>
    <t>Русский язык в сфере проф-ных коммуникаций Яхияева С.Х. 304</t>
  </si>
  <si>
    <t>Иностр. яз. Джамаева А.Б.,Билалова Х.А. 317, 340</t>
  </si>
  <si>
    <t>Иностр. яз. Айгубова С.С., Ризаханова З.З. 301, 317</t>
  </si>
  <si>
    <t>Эконом. инфор.  Гасанова Н.Р., Магомедова Б.И.  (лаб) 322, 321</t>
  </si>
  <si>
    <t>Микроэкономика  Маллаева М.И. 329</t>
  </si>
  <si>
    <t>Русский язык в сфере проф-ных коммуникаций  Исаева З.Н. 306</t>
  </si>
  <si>
    <t>История Дагестана Болохина Н.И.  326</t>
  </si>
  <si>
    <t>Эконом. инфор.  Гасанова Н.Р., Магомедова Б.И.  (лаб) 321,322</t>
  </si>
  <si>
    <t>Эконом. инфор.  Гасанова Н.Р., Магомедова Б.И.  (лаб) 321, 322</t>
  </si>
  <si>
    <t>Иностр. яз.  Шахбанова А.С.,  Исмаилова Э.А.  317, 301</t>
  </si>
  <si>
    <t>Иностр. яз. Алиева П.Г., Джакаева А.А.  330, 306</t>
  </si>
  <si>
    <t>Безопасность жизнедеят-ти  Гусейнова С.А. 336</t>
  </si>
  <si>
    <t>Математика Мухтаров У.М. 336</t>
  </si>
  <si>
    <t>Эконом. информатика Чапаев Н.М. 318</t>
  </si>
  <si>
    <t>Математика  Иванова Е.В. 318</t>
  </si>
  <si>
    <t>Математика Магомедов  М.С.  330</t>
  </si>
  <si>
    <t>Математика Иванова Е.В.  318</t>
  </si>
  <si>
    <t>Статистика Абдусаламова М.М.  317</t>
  </si>
  <si>
    <t>Иностр. яз.  Джакаева А.А., Исмаилова Э.А. 317, 313</t>
  </si>
  <si>
    <t>Макроэкономика Быкова В.И. 338</t>
  </si>
  <si>
    <t>Пакеты офисных программ Гаджиев Н.К. 322</t>
  </si>
  <si>
    <t>Статистика Абдусаламова М.М.  303</t>
  </si>
  <si>
    <t>Иностр. яз.  Айгубова С.С., Шахбанова  А.С. 317, 306</t>
  </si>
  <si>
    <t>Иностр. яз. Билалова Х.А.  328</t>
  </si>
  <si>
    <t>Бухгалтерский учет   Камилова Р.Ш. 326</t>
  </si>
  <si>
    <t>Иностр. яз.  Билалова Х.А. , Ризаханова З.З. 313, 317</t>
  </si>
  <si>
    <t>Пакеты офисных программ Гаджиев Н.К. 306</t>
  </si>
  <si>
    <t>Математика Иванова Е.В.  314</t>
  </si>
  <si>
    <t>Введение в мировую экономику (на английском языке) Халимбекова Б.Н.  311</t>
  </si>
  <si>
    <t>Налоги и налогообложение  Казимагомедова З.А. 303</t>
  </si>
  <si>
    <t>Маркетинг Камалова Т.А.  319</t>
  </si>
  <si>
    <t>Пакеты офисных программ Гаджиев Н.К.  321</t>
  </si>
  <si>
    <t>Иностр. яз. Юсупова П.Д., Османова Л.И.   317, 313</t>
  </si>
  <si>
    <t>Иностр. яз. Абдулкадырова А.Б., Исмаилова Э.А. 340, 322</t>
  </si>
  <si>
    <t>Иностр. яз.  Шахбанова  А.С. , Айгубова С.С. 317, 330</t>
  </si>
  <si>
    <t>Налоги и налогообложение   Амиралиева Д.М. 311</t>
  </si>
  <si>
    <t>Международные финансы Саадуева М.М. 336</t>
  </si>
  <si>
    <t>МЭ и МЭО Алиев М.А.  311</t>
  </si>
  <si>
    <t>Деньги, кредит, банки  Яхъяева Б.Н. 313</t>
  </si>
  <si>
    <t>Финансы  Махдиева Ю.М. 311</t>
  </si>
  <si>
    <t>Налоги и налогообложение  Казимагомедова З.А. 311</t>
  </si>
  <si>
    <t>Налоги и налогообложение   Алимирзоева М.Г. 336</t>
  </si>
  <si>
    <t>Основы аудита Юнусова Д.А. 319</t>
  </si>
  <si>
    <t>Лаб прак. по бух.учет  Ибрагимова А.Х. 338</t>
  </si>
  <si>
    <t>Налогообложение   природопользования  Амиралиева Д.М.  336</t>
  </si>
  <si>
    <t>Налогообложение  физических лиц Амиралиева Д.М. (лек.) 336</t>
  </si>
  <si>
    <t>Основы аудита Мусаева А.М.  329</t>
  </si>
  <si>
    <t>Налогообложение   природопользования  Амиралиева Д.М. (лек.) 336</t>
  </si>
  <si>
    <t>Основы аудита Мусаева А.М. 340</t>
  </si>
  <si>
    <t>Инфор.сист. эк-ке  Гарунова А.В.(лаб.)  322</t>
  </si>
  <si>
    <t>Организация и управление ВЭД   Алиев М.А.    (лек.) 306</t>
  </si>
  <si>
    <t>Организация и управление ВЭД   Алиев М.А.    306</t>
  </si>
  <si>
    <t>Территориальное пл. как часть гос. ст. план. Дахдуева К.Д. 314</t>
  </si>
  <si>
    <t>Информационные системы в экономике Омарова Э.Ш.  Гасанова Н.Р. (лаб.) 321,322</t>
  </si>
  <si>
    <t>Бухгалтерская финансовая отчетность     Ибрагимова П.А.   329</t>
  </si>
  <si>
    <t>Информационные системы в экономике Чапаев Н. М.  314</t>
  </si>
  <si>
    <t>Банковское дело  Таги-заде З.Т. 301</t>
  </si>
  <si>
    <t>Информационные системы в экономике Чапаев Н. М.  340</t>
  </si>
  <si>
    <t>Информационные системы в экономике  Омарова Э.Ш.  303</t>
  </si>
  <si>
    <t>Налог-е орг-й Амиралиева Д.М. 308</t>
  </si>
  <si>
    <t>Налогообложение некоммерческих организаций  Джафарова З.К. 340</t>
  </si>
  <si>
    <t>Аудит Мусаева А.М.  311</t>
  </si>
  <si>
    <t>Налогообложение некоммерческих организаций  Джафарова З.К. 319</t>
  </si>
  <si>
    <t>Экономическая безопасность регионов  Курбанова У.А. 329</t>
  </si>
  <si>
    <t>Страхование   Филина М.А.  303</t>
  </si>
  <si>
    <t>Инфор.сист. эк-ке  Гасанова Н.Р., Гарунова А.В.(лаб.)  321,322</t>
  </si>
  <si>
    <t>Налоговое право  Алиев Г.Х. (лек.) 330</t>
  </si>
  <si>
    <t>Бух.упр. учет   Бабаева З.Ш..Х.   319</t>
  </si>
  <si>
    <t>МСФО  Алиева Н.М.  322</t>
  </si>
  <si>
    <t>Бух.упр. учет   Бабаева З.Ш..Х.   329</t>
  </si>
  <si>
    <t>Иностр. яз.  Джакаева А.А.  329</t>
  </si>
  <si>
    <t>Бух. учет Алиева Н.М. 321</t>
  </si>
  <si>
    <t>Русский язык в сфере проф-ных коммуникаций Исаева З.Н. 318</t>
  </si>
  <si>
    <t>МЭ и МЭО  Алиев М.А.     330</t>
  </si>
  <si>
    <t>Лаб прак. по бух.учет  Алиева  Н.М. 328</t>
  </si>
  <si>
    <t>Налоговая система РФ  Сулейманов М.М. 338</t>
  </si>
  <si>
    <t>Государственные и муниципальные финансы  Рябичева О.И. 338</t>
  </si>
  <si>
    <t>ГМФ Рябичева О.И. 338</t>
  </si>
  <si>
    <t>ГМФ Рябичева О.И. 319</t>
  </si>
  <si>
    <t>Бухгалтерское дело Раджабова М.М.  303</t>
  </si>
  <si>
    <t>Инфор.сист. эк-ке  Гарунова А.В. (лаб.)  322</t>
  </si>
  <si>
    <t>Инфор.сист. эк-ке  Гасанова Н.Р., Гарунова А.В.(лаб.)  306, 322</t>
  </si>
  <si>
    <t>Междун-й мар.   Алиев М.А. 313</t>
  </si>
  <si>
    <t>Комплексный анализ деятельности предприятий Магомедова З.О. 318</t>
  </si>
  <si>
    <t>Иностр. яз. Абдулкадырова А.Б., Исмаилова Э.А. 313, 306</t>
  </si>
  <si>
    <t>Комплексный ан. дея. пре. Ибрагимова П.А.  326</t>
  </si>
  <si>
    <t>Информационные системы в экономике Омарова Э.Ш.  336</t>
  </si>
  <si>
    <t>Налог-е орг. фин.сек. эк. Гюльмагомедова Г.А.   330</t>
  </si>
  <si>
    <t>План. и прог.  в налог-и Мусаева Х.М.  (лек.) 311</t>
  </si>
  <si>
    <t>НО  ФСЭ Гюльмагомедова Г.А.  319</t>
  </si>
  <si>
    <t>МЭ и МЭО  Алиев М.А. 338</t>
  </si>
</sst>
</file>

<file path=xl/styles.xml><?xml version="1.0" encoding="utf-8"?>
<styleSheet xmlns="http://schemas.openxmlformats.org/spreadsheetml/2006/main">
  <fonts count="57"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sz val="28"/>
      <color theme="1"/>
      <name val="Calibri"/>
      <family val="2"/>
      <charset val="204"/>
      <scheme val="minor"/>
    </font>
    <font>
      <b/>
      <sz val="36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48"/>
      <name val="Times New Roman"/>
      <family val="1"/>
      <charset val="204"/>
    </font>
    <font>
      <sz val="9"/>
      <color indexed="8"/>
      <name val="Tahoma"/>
      <family val="2"/>
      <charset val="204"/>
    </font>
    <font>
      <b/>
      <sz val="28"/>
      <color indexed="8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7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26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72"/>
      <name val="Times New Roman"/>
      <family val="1"/>
      <charset val="204"/>
    </font>
    <font>
      <b/>
      <sz val="72"/>
      <name val="Times New Roman"/>
      <family val="1"/>
      <charset val="204"/>
    </font>
    <font>
      <b/>
      <sz val="7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60"/>
      <color theme="1"/>
      <name val="Times New Roman"/>
      <family val="1"/>
      <charset val="204"/>
    </font>
    <font>
      <b/>
      <sz val="60"/>
      <name val="Times New Roman"/>
      <family val="1"/>
      <charset val="204"/>
    </font>
    <font>
      <b/>
      <sz val="60"/>
      <color indexed="8"/>
      <name val="Times New Roman"/>
      <family val="1"/>
      <charset val="204"/>
    </font>
    <font>
      <b/>
      <sz val="60"/>
      <color theme="1"/>
      <name val="Times New Roman"/>
      <family val="1"/>
      <charset val="204"/>
    </font>
    <font>
      <b/>
      <sz val="100"/>
      <name val="Times New Roman"/>
      <family val="1"/>
      <charset val="204"/>
    </font>
    <font>
      <b/>
      <sz val="100"/>
      <color theme="1"/>
      <name val="Times New Roman"/>
      <family val="1"/>
      <charset val="204"/>
    </font>
    <font>
      <b/>
      <sz val="55"/>
      <name val="Times New Roman"/>
      <family val="1"/>
      <charset val="204"/>
    </font>
    <font>
      <b/>
      <sz val="70"/>
      <name val="Times New Roman"/>
      <family val="1"/>
      <charset val="204"/>
    </font>
    <font>
      <b/>
      <sz val="70"/>
      <color theme="1"/>
      <name val="Times New Roman"/>
      <family val="1"/>
      <charset val="204"/>
    </font>
    <font>
      <b/>
      <sz val="70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90"/>
      <color indexed="8"/>
      <name val="Times New Roman"/>
      <family val="1"/>
      <charset val="204"/>
    </font>
    <font>
      <b/>
      <sz val="50"/>
      <name val="Times New Roman"/>
      <family val="1"/>
      <charset val="204"/>
    </font>
    <font>
      <b/>
      <sz val="50"/>
      <color theme="1"/>
      <name val="Times New Roman"/>
      <family val="1"/>
      <charset val="204"/>
    </font>
    <font>
      <b/>
      <sz val="70"/>
      <name val="Arial Cyr"/>
      <charset val="204"/>
    </font>
    <font>
      <b/>
      <sz val="80"/>
      <color theme="1"/>
      <name val="Times New Roman"/>
      <family val="1"/>
      <charset val="204"/>
    </font>
    <font>
      <b/>
      <sz val="80"/>
      <name val="Times New Roman"/>
      <family val="1"/>
      <charset val="204"/>
    </font>
    <font>
      <b/>
      <sz val="65"/>
      <name val="Times New Roman"/>
      <family val="1"/>
      <charset val="204"/>
    </font>
    <font>
      <b/>
      <sz val="90"/>
      <name val="Times New Roman"/>
      <family val="1"/>
      <charset val="204"/>
    </font>
    <font>
      <b/>
      <sz val="90"/>
      <color theme="1"/>
      <name val="Times New Roman"/>
      <family val="1"/>
      <charset val="204"/>
    </font>
    <font>
      <b/>
      <sz val="80"/>
      <color indexed="8"/>
      <name val="Times New Roman"/>
      <family val="1"/>
      <charset val="204"/>
    </font>
    <font>
      <b/>
      <sz val="75"/>
      <color theme="1"/>
      <name val="Times New Roman"/>
      <family val="1"/>
      <charset val="204"/>
    </font>
    <font>
      <b/>
      <sz val="62"/>
      <color theme="1"/>
      <name val="Times New Roman"/>
      <family val="1"/>
      <charset val="204"/>
    </font>
    <font>
      <b/>
      <sz val="65"/>
      <color indexed="8"/>
      <name val="Times New Roman"/>
      <family val="1"/>
      <charset val="204"/>
    </font>
    <font>
      <b/>
      <sz val="75"/>
      <name val="Times New Roman"/>
      <family val="1"/>
      <charset val="204"/>
    </font>
    <font>
      <b/>
      <sz val="120"/>
      <color theme="1"/>
      <name val="Times New Roman"/>
      <family val="1"/>
      <charset val="204"/>
    </font>
    <font>
      <b/>
      <sz val="65"/>
      <color theme="1"/>
      <name val="Times New Roman"/>
      <family val="1"/>
      <charset val="204"/>
    </font>
    <font>
      <b/>
      <sz val="200"/>
      <color theme="1"/>
      <name val="Times New Roman"/>
      <family val="1"/>
      <charset val="204"/>
    </font>
    <font>
      <b/>
      <sz val="200"/>
      <color indexed="8"/>
      <name val="Times New Roman"/>
      <family val="1"/>
      <charset val="204"/>
    </font>
    <font>
      <sz val="90"/>
      <name val="Arial Cyr"/>
      <charset val="204"/>
    </font>
    <font>
      <b/>
      <sz val="95"/>
      <color theme="1"/>
      <name val="Times New Roman"/>
      <family val="1"/>
      <charset val="204"/>
    </font>
    <font>
      <b/>
      <sz val="58"/>
      <color theme="1"/>
      <name val="Times New Roman"/>
      <family val="1"/>
      <charset val="204"/>
    </font>
    <font>
      <sz val="62"/>
      <color theme="1"/>
      <name val="Times New Roman"/>
      <family val="1"/>
      <charset val="204"/>
    </font>
    <font>
      <sz val="70"/>
      <color theme="1"/>
      <name val="Times New Roman"/>
      <family val="1"/>
      <charset val="204"/>
    </font>
    <font>
      <b/>
      <sz val="72"/>
      <name val="Arial Cyr"/>
      <charset val="204"/>
    </font>
    <font>
      <b/>
      <sz val="68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19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30" fillId="0" borderId="4" xfId="2" applyNumberFormat="1" applyFont="1" applyFill="1" applyBorder="1" applyAlignment="1">
      <alignment horizontal="center" vertical="center" wrapText="1"/>
    </xf>
    <xf numFmtId="0" fontId="29" fillId="2" borderId="22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0" fontId="25" fillId="2" borderId="3" xfId="1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29" fillId="3" borderId="20" xfId="0" applyFont="1" applyFill="1" applyBorder="1" applyAlignment="1">
      <alignment horizontal="center" vertical="center" wrapText="1"/>
    </xf>
    <xf numFmtId="0" fontId="29" fillId="3" borderId="4" xfId="0" applyFont="1" applyFill="1" applyBorder="1" applyAlignment="1">
      <alignment horizontal="center" vertical="center" wrapText="1"/>
    </xf>
    <xf numFmtId="0" fontId="29" fillId="3" borderId="4" xfId="0" applyFont="1" applyFill="1" applyBorder="1" applyAlignment="1">
      <alignment horizontal="center" vertical="center"/>
    </xf>
    <xf numFmtId="0" fontId="0" fillId="4" borderId="24" xfId="0" applyFill="1" applyBorder="1"/>
    <xf numFmtId="0" fontId="23" fillId="3" borderId="4" xfId="2" applyNumberFormat="1" applyFont="1" applyFill="1" applyBorder="1" applyAlignment="1">
      <alignment horizontal="center" vertical="center" wrapText="1"/>
    </xf>
    <xf numFmtId="0" fontId="31" fillId="4" borderId="11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33" fillId="4" borderId="4" xfId="1" applyFont="1" applyFill="1" applyBorder="1" applyAlignment="1">
      <alignment horizontal="center" vertical="center" wrapText="1"/>
    </xf>
    <xf numFmtId="0" fontId="34" fillId="4" borderId="4" xfId="0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textRotation="90" wrapText="1"/>
    </xf>
    <xf numFmtId="0" fontId="14" fillId="4" borderId="3" xfId="0" applyFont="1" applyFill="1" applyBorder="1" applyAlignment="1">
      <alignment horizontal="center" vertical="center"/>
    </xf>
    <xf numFmtId="0" fontId="4" fillId="4" borderId="24" xfId="1" applyFont="1" applyFill="1" applyBorder="1" applyAlignment="1">
      <alignment horizontal="center" vertical="center" wrapText="1"/>
    </xf>
    <xf numFmtId="0" fontId="4" fillId="4" borderId="0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11" fillId="4" borderId="20" xfId="1" applyFont="1" applyFill="1" applyBorder="1" applyAlignment="1">
      <alignment horizontal="center" vertical="center" wrapText="1"/>
    </xf>
    <xf numFmtId="0" fontId="11" fillId="4" borderId="4" xfId="1" applyFont="1" applyFill="1" applyBorder="1" applyAlignment="1">
      <alignment horizontal="center" vertical="center" wrapText="1"/>
    </xf>
    <xf numFmtId="0" fontId="22" fillId="4" borderId="1" xfId="1" applyFont="1" applyFill="1" applyBorder="1" applyAlignment="1">
      <alignment horizontal="center" vertical="center" wrapText="1"/>
    </xf>
    <xf numFmtId="0" fontId="22" fillId="4" borderId="27" xfId="1" applyFont="1" applyFill="1" applyBorder="1" applyAlignment="1">
      <alignment horizontal="center" vertical="center" wrapText="1"/>
    </xf>
    <xf numFmtId="0" fontId="22" fillId="4" borderId="10" xfId="1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2" fillId="4" borderId="2" xfId="1" applyFont="1" applyFill="1" applyBorder="1" applyAlignment="1">
      <alignment horizontal="center" vertical="center" wrapText="1"/>
    </xf>
    <xf numFmtId="0" fontId="28" fillId="4" borderId="4" xfId="1" applyFont="1" applyFill="1" applyBorder="1" applyAlignment="1">
      <alignment horizontal="center" vertical="center" wrapText="1"/>
    </xf>
    <xf numFmtId="0" fontId="29" fillId="4" borderId="4" xfId="0" applyFont="1" applyFill="1" applyBorder="1" applyAlignment="1">
      <alignment horizontal="center" vertical="center" wrapText="1"/>
    </xf>
    <xf numFmtId="0" fontId="28" fillId="4" borderId="23" xfId="1" applyFont="1" applyFill="1" applyBorder="1" applyAlignment="1">
      <alignment horizontal="center" vertical="center" wrapText="1"/>
    </xf>
    <xf numFmtId="0" fontId="29" fillId="4" borderId="3" xfId="0" applyFont="1" applyFill="1" applyBorder="1" applyAlignment="1">
      <alignment horizontal="center" vertical="center" wrapText="1"/>
    </xf>
    <xf numFmtId="0" fontId="28" fillId="4" borderId="21" xfId="1" applyFont="1" applyFill="1" applyBorder="1" applyAlignment="1">
      <alignment horizontal="center" vertical="center" wrapText="1"/>
    </xf>
    <xf numFmtId="0" fontId="28" fillId="4" borderId="23" xfId="1" applyFont="1" applyFill="1" applyBorder="1" applyAlignment="1">
      <alignment horizontal="center" vertical="center" textRotation="90" wrapText="1"/>
    </xf>
    <xf numFmtId="0" fontId="0" fillId="4" borderId="20" xfId="0" applyFill="1" applyBorder="1"/>
    <xf numFmtId="0" fontId="28" fillId="4" borderId="3" xfId="1" applyFont="1" applyFill="1" applyBorder="1" applyAlignment="1">
      <alignment horizontal="center" vertical="center" wrapText="1"/>
    </xf>
    <xf numFmtId="0" fontId="29" fillId="4" borderId="5" xfId="0" applyFont="1" applyFill="1" applyBorder="1" applyAlignment="1">
      <alignment horizontal="center" vertical="center" wrapText="1"/>
    </xf>
    <xf numFmtId="0" fontId="29" fillId="4" borderId="15" xfId="0" applyFont="1" applyFill="1" applyBorder="1" applyAlignment="1">
      <alignment horizontal="center" vertical="center" wrapText="1"/>
    </xf>
    <xf numFmtId="0" fontId="18" fillId="4" borderId="4" xfId="1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25" fillId="4" borderId="4" xfId="1" applyFont="1" applyFill="1" applyBorder="1" applyAlignment="1">
      <alignment horizontal="center" vertical="center" wrapText="1"/>
    </xf>
    <xf numFmtId="0" fontId="18" fillId="4" borderId="3" xfId="1" applyFont="1" applyFill="1" applyBorder="1" applyAlignment="1">
      <alignment horizontal="center" vertical="center" textRotation="90" wrapText="1"/>
    </xf>
    <xf numFmtId="0" fontId="19" fillId="4" borderId="21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/>
    </xf>
    <xf numFmtId="0" fontId="30" fillId="3" borderId="4" xfId="2" applyNumberFormat="1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8" fillId="4" borderId="3" xfId="1" applyFont="1" applyFill="1" applyBorder="1" applyAlignment="1">
      <alignment horizontal="center" vertical="center" textRotation="90" wrapText="1"/>
    </xf>
    <xf numFmtId="0" fontId="24" fillId="3" borderId="4" xfId="0" applyFont="1" applyFill="1" applyBorder="1" applyAlignment="1">
      <alignment horizontal="center" vertical="center" wrapText="1"/>
    </xf>
    <xf numFmtId="0" fontId="30" fillId="3" borderId="0" xfId="2" applyNumberFormat="1" applyFont="1" applyFill="1" applyBorder="1" applyAlignment="1">
      <alignment horizontal="center" vertical="center" wrapText="1"/>
    </xf>
    <xf numFmtId="0" fontId="30" fillId="3" borderId="24" xfId="2" applyNumberFormat="1" applyFont="1" applyFill="1" applyBorder="1" applyAlignment="1">
      <alignment horizontal="center" vertical="center" wrapText="1"/>
    </xf>
    <xf numFmtId="0" fontId="32" fillId="3" borderId="24" xfId="2" applyNumberFormat="1" applyFont="1" applyFill="1" applyBorder="1" applyAlignment="1">
      <alignment horizontal="center" vertical="center" wrapText="1"/>
    </xf>
    <xf numFmtId="0" fontId="29" fillId="3" borderId="24" xfId="0" applyFont="1" applyFill="1" applyBorder="1" applyAlignment="1">
      <alignment horizontal="center" vertical="center" wrapText="1"/>
    </xf>
    <xf numFmtId="0" fontId="28" fillId="4" borderId="21" xfId="1" applyFont="1" applyFill="1" applyBorder="1" applyAlignment="1">
      <alignment horizontal="center" vertical="center" textRotation="90" wrapText="1"/>
    </xf>
    <xf numFmtId="0" fontId="28" fillId="4" borderId="22" xfId="1" applyFont="1" applyFill="1" applyBorder="1" applyAlignment="1">
      <alignment horizontal="center" vertical="center" textRotation="90" wrapText="1"/>
    </xf>
    <xf numFmtId="0" fontId="29" fillId="5" borderId="20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32" fillId="4" borderId="4" xfId="2" applyNumberFormat="1" applyFont="1" applyFill="1" applyBorder="1" applyAlignment="1">
      <alignment horizontal="center" vertical="center" wrapText="1"/>
    </xf>
    <xf numFmtId="0" fontId="30" fillId="4" borderId="4" xfId="2" applyNumberFormat="1" applyFont="1" applyFill="1" applyBorder="1" applyAlignment="1">
      <alignment horizontal="center" vertical="center" wrapText="1"/>
    </xf>
    <xf numFmtId="0" fontId="29" fillId="4" borderId="4" xfId="0" applyFont="1" applyFill="1" applyBorder="1" applyAlignment="1">
      <alignment horizontal="center" vertical="center"/>
    </xf>
    <xf numFmtId="0" fontId="36" fillId="4" borderId="4" xfId="0" applyFont="1" applyFill="1" applyBorder="1" applyAlignment="1">
      <alignment horizontal="center" vertical="center" wrapText="1"/>
    </xf>
    <xf numFmtId="0" fontId="28" fillId="6" borderId="24" xfId="0" applyFont="1" applyFill="1" applyBorder="1" applyAlignment="1">
      <alignment horizontal="center" vertical="center" wrapText="1"/>
    </xf>
    <xf numFmtId="0" fontId="47" fillId="3" borderId="4" xfId="0" applyFont="1" applyFill="1" applyBorder="1" applyAlignment="1">
      <alignment horizontal="center" vertical="center" wrapText="1"/>
    </xf>
    <xf numFmtId="0" fontId="29" fillId="3" borderId="2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9" fillId="7" borderId="4" xfId="0" applyFont="1" applyFill="1" applyBorder="1" applyAlignment="1">
      <alignment horizontal="center" vertical="center" wrapText="1"/>
    </xf>
    <xf numFmtId="0" fontId="43" fillId="3" borderId="4" xfId="0" applyFont="1" applyFill="1" applyBorder="1" applyAlignment="1">
      <alignment horizontal="center" vertical="center" wrapText="1"/>
    </xf>
    <xf numFmtId="0" fontId="25" fillId="9" borderId="4" xfId="1" applyFont="1" applyFill="1" applyBorder="1" applyAlignment="1">
      <alignment horizontal="center" vertical="center" wrapText="1"/>
    </xf>
    <xf numFmtId="0" fontId="28" fillId="9" borderId="4" xfId="1" applyFont="1" applyFill="1" applyBorder="1" applyAlignment="1">
      <alignment horizontal="center" vertical="center" wrapText="1"/>
    </xf>
    <xf numFmtId="0" fontId="25" fillId="9" borderId="16" xfId="1" applyFont="1" applyFill="1" applyBorder="1" applyAlignment="1">
      <alignment horizontal="center" vertical="center" textRotation="90" wrapText="1"/>
    </xf>
    <xf numFmtId="0" fontId="25" fillId="9" borderId="2" xfId="1" applyFont="1" applyFill="1" applyBorder="1" applyAlignment="1">
      <alignment horizontal="center" vertical="center" textRotation="90" wrapText="1"/>
    </xf>
    <xf numFmtId="0" fontId="25" fillId="9" borderId="3" xfId="1" applyFont="1" applyFill="1" applyBorder="1" applyAlignment="1">
      <alignment horizontal="center" vertical="center" textRotation="90" wrapText="1"/>
    </xf>
    <xf numFmtId="0" fontId="25" fillId="9" borderId="0" xfId="1" applyFont="1" applyFill="1" applyBorder="1" applyAlignment="1">
      <alignment horizontal="center" vertical="center" textRotation="90" wrapText="1"/>
    </xf>
    <xf numFmtId="0" fontId="26" fillId="9" borderId="21" xfId="0" applyFont="1" applyFill="1" applyBorder="1" applyAlignment="1">
      <alignment horizontal="center" vertical="center" wrapText="1"/>
    </xf>
    <xf numFmtId="0" fontId="25" fillId="9" borderId="3" xfId="1" applyFont="1" applyFill="1" applyBorder="1" applyAlignment="1">
      <alignment horizontal="center" vertical="center" wrapText="1"/>
    </xf>
    <xf numFmtId="0" fontId="26" fillId="9" borderId="4" xfId="0" applyFont="1" applyFill="1" applyBorder="1" applyAlignment="1">
      <alignment horizontal="center" vertical="center" wrapText="1"/>
    </xf>
    <xf numFmtId="0" fontId="32" fillId="3" borderId="4" xfId="2" applyNumberFormat="1" applyFont="1" applyFill="1" applyBorder="1" applyAlignment="1">
      <alignment vertical="center" wrapText="1"/>
    </xf>
    <xf numFmtId="0" fontId="32" fillId="3" borderId="4" xfId="2" applyNumberFormat="1" applyFont="1" applyFill="1" applyBorder="1" applyAlignment="1">
      <alignment horizontal="center" vertical="center" wrapText="1"/>
    </xf>
    <xf numFmtId="0" fontId="29" fillId="4" borderId="22" xfId="0" applyFont="1" applyFill="1" applyBorder="1" applyAlignment="1">
      <alignment horizontal="center" vertical="center" wrapText="1"/>
    </xf>
    <xf numFmtId="0" fontId="22" fillId="4" borderId="4" xfId="1" applyFont="1" applyFill="1" applyBorder="1" applyAlignment="1">
      <alignment horizontal="center" vertical="center" wrapText="1"/>
    </xf>
    <xf numFmtId="0" fontId="17" fillId="4" borderId="4" xfId="1" applyFont="1" applyFill="1" applyBorder="1" applyAlignment="1">
      <alignment horizontal="center" vertical="center" wrapText="1"/>
    </xf>
    <xf numFmtId="0" fontId="29" fillId="9" borderId="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39" fillId="3" borderId="4" xfId="0" applyFont="1" applyFill="1" applyBorder="1" applyAlignment="1">
      <alignment horizontal="center" vertical="center" wrapText="1"/>
    </xf>
    <xf numFmtId="0" fontId="45" fillId="3" borderId="4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42" fillId="3" borderId="4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30" fillId="4" borderId="4" xfId="1" applyFont="1" applyFill="1" applyBorder="1" applyAlignment="1">
      <alignment horizontal="center" vertical="center" wrapText="1"/>
    </xf>
    <xf numFmtId="0" fontId="43" fillId="3" borderId="20" xfId="0" applyFont="1" applyFill="1" applyBorder="1" applyAlignment="1">
      <alignment horizontal="center" vertical="center" wrapText="1"/>
    </xf>
    <xf numFmtId="0" fontId="44" fillId="3" borderId="4" xfId="2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54" fillId="3" borderId="4" xfId="0" applyFont="1" applyFill="1" applyBorder="1" applyAlignment="1">
      <alignment horizontal="center" vertical="center" wrapText="1"/>
    </xf>
    <xf numFmtId="0" fontId="30" fillId="3" borderId="8" xfId="2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 wrapText="1"/>
    </xf>
    <xf numFmtId="0" fontId="29" fillId="4" borderId="1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25" fillId="4" borderId="17" xfId="1" applyFont="1" applyFill="1" applyBorder="1" applyAlignment="1">
      <alignment horizontal="center" vertical="center" textRotation="90" wrapText="1"/>
    </xf>
    <xf numFmtId="0" fontId="32" fillId="3" borderId="0" xfId="2" applyNumberFormat="1" applyFont="1" applyFill="1" applyBorder="1" applyAlignment="1">
      <alignment horizontal="center" vertical="center" wrapText="1"/>
    </xf>
    <xf numFmtId="0" fontId="41" fillId="3" borderId="20" xfId="2" applyNumberFormat="1" applyFont="1" applyFill="1" applyBorder="1" applyAlignment="1">
      <alignment horizontal="center" vertical="center" wrapText="1"/>
    </xf>
    <xf numFmtId="0" fontId="3" fillId="4" borderId="33" xfId="1" applyFont="1" applyFill="1" applyBorder="1" applyAlignment="1">
      <alignment horizontal="center" vertical="center" textRotation="90" wrapText="1"/>
    </xf>
    <xf numFmtId="0" fontId="3" fillId="4" borderId="0" xfId="1" applyFont="1" applyFill="1" applyBorder="1" applyAlignment="1">
      <alignment horizontal="center" vertical="center" textRotation="90" wrapText="1"/>
    </xf>
    <xf numFmtId="0" fontId="24" fillId="4" borderId="9" xfId="0" applyFont="1" applyFill="1" applyBorder="1" applyAlignment="1">
      <alignment horizontal="center" vertical="center"/>
    </xf>
    <xf numFmtId="0" fontId="24" fillId="4" borderId="30" xfId="0" applyFont="1" applyFill="1" applyBorder="1" applyAlignment="1">
      <alignment horizontal="center" vertical="center"/>
    </xf>
    <xf numFmtId="0" fontId="29" fillId="2" borderId="21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23" fillId="3" borderId="20" xfId="2" applyNumberFormat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textRotation="90" wrapText="1"/>
    </xf>
    <xf numFmtId="0" fontId="15" fillId="3" borderId="4" xfId="0" applyFont="1" applyFill="1" applyBorder="1" applyAlignment="1">
      <alignment horizontal="center" vertical="center" wrapText="1"/>
    </xf>
    <xf numFmtId="0" fontId="23" fillId="3" borderId="8" xfId="2" applyNumberFormat="1" applyFont="1" applyFill="1" applyBorder="1" applyAlignment="1">
      <alignment horizontal="center" vertical="center" wrapText="1"/>
    </xf>
    <xf numFmtId="0" fontId="35" fillId="3" borderId="4" xfId="0" applyFont="1" applyFill="1" applyBorder="1" applyAlignment="1">
      <alignment horizontal="center" vertical="center" wrapText="1"/>
    </xf>
    <xf numFmtId="0" fontId="19" fillId="3" borderId="37" xfId="0" applyFont="1" applyFill="1" applyBorder="1" applyAlignment="1">
      <alignment horizontal="center" vertical="top" wrapText="1"/>
    </xf>
    <xf numFmtId="0" fontId="22" fillId="3" borderId="4" xfId="0" applyFont="1" applyFill="1" applyBorder="1" applyAlignment="1">
      <alignment horizontal="center" vertical="center" wrapText="1"/>
    </xf>
    <xf numFmtId="0" fontId="38" fillId="3" borderId="4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/>
    </xf>
    <xf numFmtId="0" fontId="28" fillId="3" borderId="4" xfId="0" applyFont="1" applyFill="1" applyBorder="1" applyAlignment="1">
      <alignment horizontal="center" vertical="center" wrapText="1"/>
    </xf>
    <xf numFmtId="0" fontId="33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39" fillId="3" borderId="6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25" fillId="3" borderId="20" xfId="1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36" fillId="3" borderId="4" xfId="0" applyFont="1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49" fontId="37" fillId="3" borderId="4" xfId="0" applyNumberFormat="1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52" fillId="3" borderId="4" xfId="0" applyFont="1" applyFill="1" applyBorder="1" applyAlignment="1">
      <alignment horizontal="center" vertical="center" wrapText="1"/>
    </xf>
    <xf numFmtId="0" fontId="43" fillId="3" borderId="4" xfId="0" applyFont="1" applyFill="1" applyBorder="1" applyAlignment="1">
      <alignment horizontal="center" vertical="top" wrapText="1"/>
    </xf>
    <xf numFmtId="0" fontId="29" fillId="3" borderId="14" xfId="0" applyFont="1" applyFill="1" applyBorder="1" applyAlignment="1">
      <alignment horizontal="center" vertical="center" wrapText="1"/>
    </xf>
    <xf numFmtId="0" fontId="52" fillId="3" borderId="4" xfId="0" applyFont="1" applyFill="1" applyBorder="1" applyAlignment="1">
      <alignment horizontal="center" vertical="top" wrapText="1"/>
    </xf>
    <xf numFmtId="0" fontId="53" fillId="3" borderId="4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top" wrapText="1"/>
    </xf>
    <xf numFmtId="0" fontId="19" fillId="3" borderId="38" xfId="0" applyFont="1" applyFill="1" applyBorder="1" applyAlignment="1">
      <alignment horizontal="center" vertical="top" wrapText="1"/>
    </xf>
    <xf numFmtId="0" fontId="56" fillId="3" borderId="4" xfId="0" applyFont="1" applyFill="1" applyBorder="1" applyAlignment="1">
      <alignment horizontal="center" vertical="center" wrapText="1"/>
    </xf>
    <xf numFmtId="0" fontId="30" fillId="8" borderId="4" xfId="2" applyNumberFormat="1" applyFont="1" applyFill="1" applyBorder="1" applyAlignment="1">
      <alignment horizontal="center" vertical="center" wrapText="1"/>
    </xf>
    <xf numFmtId="0" fontId="39" fillId="3" borderId="2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24" fillId="3" borderId="0" xfId="0" applyFont="1" applyFill="1" applyAlignment="1">
      <alignment horizontal="center" vertical="center" wrapText="1"/>
    </xf>
    <xf numFmtId="0" fontId="19" fillId="3" borderId="39" xfId="0" applyFont="1" applyFill="1" applyBorder="1" applyAlignment="1">
      <alignment horizontal="center" vertical="top" wrapText="1"/>
    </xf>
    <xf numFmtId="0" fontId="30" fillId="8" borderId="23" xfId="2" applyNumberFormat="1" applyFont="1" applyFill="1" applyBorder="1" applyAlignment="1">
      <alignment horizontal="center" vertical="center" wrapText="1"/>
    </xf>
    <xf numFmtId="0" fontId="24" fillId="4" borderId="4" xfId="0" applyFont="1" applyFill="1" applyBorder="1" applyAlignment="1">
      <alignment horizontal="center" vertical="center"/>
    </xf>
    <xf numFmtId="0" fontId="29" fillId="3" borderId="23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37" fillId="3" borderId="20" xfId="0" applyFont="1" applyFill="1" applyBorder="1" applyAlignment="1">
      <alignment horizontal="center" vertical="center" wrapText="1"/>
    </xf>
    <xf numFmtId="0" fontId="37" fillId="3" borderId="4" xfId="0" applyFont="1" applyFill="1" applyBorder="1" applyAlignment="1">
      <alignment horizontal="center" vertical="center" wrapText="1"/>
    </xf>
    <xf numFmtId="0" fontId="24" fillId="3" borderId="40" xfId="0" applyFont="1" applyFill="1" applyBorder="1" applyAlignment="1">
      <alignment horizontal="center" vertical="center" wrapText="1"/>
    </xf>
    <xf numFmtId="0" fontId="19" fillId="3" borderId="41" xfId="0" applyFont="1" applyFill="1" applyBorder="1" applyAlignment="1">
      <alignment horizontal="center" vertical="top" wrapText="1"/>
    </xf>
    <xf numFmtId="0" fontId="39" fillId="3" borderId="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0" fillId="3" borderId="4" xfId="0" applyFont="1" applyFill="1" applyBorder="1" applyAlignment="1">
      <alignment horizontal="center" vertical="center" wrapText="1"/>
    </xf>
    <xf numFmtId="0" fontId="39" fillId="0" borderId="33" xfId="1" applyFont="1" applyFill="1" applyBorder="1" applyAlignment="1">
      <alignment horizontal="center" vertical="center" wrapText="1"/>
    </xf>
    <xf numFmtId="0" fontId="39" fillId="0" borderId="0" xfId="1" applyFont="1" applyFill="1" applyBorder="1" applyAlignment="1">
      <alignment horizontal="center" vertical="center" wrapText="1"/>
    </xf>
    <xf numFmtId="0" fontId="29" fillId="3" borderId="23" xfId="0" applyFont="1" applyFill="1" applyBorder="1" applyAlignment="1">
      <alignment horizontal="center" vertical="center" wrapText="1"/>
    </xf>
    <xf numFmtId="0" fontId="29" fillId="3" borderId="24" xfId="0" applyFont="1" applyFill="1" applyBorder="1" applyAlignment="1">
      <alignment horizontal="center" vertical="center" wrapText="1"/>
    </xf>
    <xf numFmtId="0" fontId="29" fillId="3" borderId="20" xfId="0" applyFont="1" applyFill="1" applyBorder="1" applyAlignment="1">
      <alignment horizontal="center" vertical="center" wrapText="1"/>
    </xf>
    <xf numFmtId="0" fontId="25" fillId="7" borderId="23" xfId="1" applyFont="1" applyFill="1" applyBorder="1" applyAlignment="1">
      <alignment horizontal="center" vertical="center" wrapText="1"/>
    </xf>
    <xf numFmtId="0" fontId="25" fillId="7" borderId="24" xfId="1" applyFont="1" applyFill="1" applyBorder="1" applyAlignment="1">
      <alignment horizontal="center" vertical="center" wrapText="1"/>
    </xf>
    <xf numFmtId="0" fontId="25" fillId="7" borderId="20" xfId="1" applyFont="1" applyFill="1" applyBorder="1" applyAlignment="1">
      <alignment horizontal="center" vertical="center" wrapText="1"/>
    </xf>
    <xf numFmtId="0" fontId="39" fillId="3" borderId="23" xfId="0" applyFont="1" applyFill="1" applyBorder="1" applyAlignment="1">
      <alignment horizontal="center" vertical="center" wrapText="1"/>
    </xf>
    <xf numFmtId="0" fontId="50" fillId="3" borderId="24" xfId="0" applyFont="1" applyFill="1" applyBorder="1" applyAlignment="1">
      <alignment horizontal="center" vertical="center" wrapText="1"/>
    </xf>
    <xf numFmtId="0" fontId="50" fillId="3" borderId="20" xfId="0" applyFont="1" applyFill="1" applyBorder="1" applyAlignment="1">
      <alignment horizontal="center" vertical="center" wrapText="1"/>
    </xf>
    <xf numFmtId="0" fontId="51" fillId="3" borderId="23" xfId="0" applyFont="1" applyFill="1" applyBorder="1" applyAlignment="1">
      <alignment horizontal="center" vertical="center" wrapText="1"/>
    </xf>
    <xf numFmtId="0" fontId="51" fillId="3" borderId="24" xfId="0" applyFont="1" applyFill="1" applyBorder="1" applyAlignment="1">
      <alignment horizontal="center" vertical="center" wrapText="1"/>
    </xf>
    <xf numFmtId="0" fontId="26" fillId="3" borderId="23" xfId="0" applyFont="1" applyFill="1" applyBorder="1" applyAlignment="1">
      <alignment horizontal="center" vertical="center" wrapText="1"/>
    </xf>
    <xf numFmtId="0" fontId="26" fillId="3" borderId="20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39" fillId="3" borderId="23" xfId="1" applyFont="1" applyFill="1" applyBorder="1" applyAlignment="1">
      <alignment horizontal="center" vertical="center" wrapText="1"/>
    </xf>
    <xf numFmtId="0" fontId="39" fillId="3" borderId="24" xfId="1" applyFont="1" applyFill="1" applyBorder="1" applyAlignment="1">
      <alignment horizontal="center" vertical="center" wrapText="1"/>
    </xf>
    <xf numFmtId="0" fontId="39" fillId="3" borderId="20" xfId="1" applyFont="1" applyFill="1" applyBorder="1" applyAlignment="1">
      <alignment horizontal="center" vertical="center" wrapText="1"/>
    </xf>
    <xf numFmtId="0" fontId="26" fillId="3" borderId="24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25" fillId="9" borderId="23" xfId="1" applyFont="1" applyFill="1" applyBorder="1" applyAlignment="1">
      <alignment horizontal="center" vertical="center" wrapText="1"/>
    </xf>
    <xf numFmtId="0" fontId="25" fillId="9" borderId="20" xfId="1" applyFont="1" applyFill="1" applyBorder="1" applyAlignment="1">
      <alignment horizontal="center" vertical="center" wrapText="1"/>
    </xf>
    <xf numFmtId="0" fontId="28" fillId="9" borderId="17" xfId="1" applyFont="1" applyFill="1" applyBorder="1" applyAlignment="1">
      <alignment horizontal="center" vertical="center" textRotation="90" wrapText="1"/>
    </xf>
    <xf numFmtId="0" fontId="28" fillId="9" borderId="19" xfId="1" applyFont="1" applyFill="1" applyBorder="1" applyAlignment="1">
      <alignment horizontal="center" vertical="center" textRotation="90" wrapText="1"/>
    </xf>
    <xf numFmtId="0" fontId="25" fillId="9" borderId="6" xfId="1" applyFont="1" applyFill="1" applyBorder="1" applyAlignment="1">
      <alignment horizontal="center" vertical="center" wrapText="1"/>
    </xf>
    <xf numFmtId="0" fontId="25" fillId="9" borderId="7" xfId="1" applyFont="1" applyFill="1" applyBorder="1" applyAlignment="1">
      <alignment horizontal="center" vertical="center" wrapText="1"/>
    </xf>
    <xf numFmtId="0" fontId="25" fillId="9" borderId="8" xfId="1" applyFont="1" applyFill="1" applyBorder="1" applyAlignment="1">
      <alignment horizontal="center" vertical="center" wrapText="1"/>
    </xf>
    <xf numFmtId="0" fontId="49" fillId="3" borderId="23" xfId="2" applyNumberFormat="1" applyFont="1" applyFill="1" applyBorder="1" applyAlignment="1">
      <alignment horizontal="center" wrapText="1"/>
    </xf>
    <xf numFmtId="0" fontId="49" fillId="3" borderId="24" xfId="2" applyNumberFormat="1" applyFont="1" applyFill="1" applyBorder="1" applyAlignment="1">
      <alignment horizontal="center" wrapText="1"/>
    </xf>
    <xf numFmtId="0" fontId="49" fillId="3" borderId="20" xfId="2" applyNumberFormat="1" applyFont="1" applyFill="1" applyBorder="1" applyAlignment="1">
      <alignment horizontal="center" wrapText="1"/>
    </xf>
    <xf numFmtId="0" fontId="25" fillId="9" borderId="17" xfId="1" applyFont="1" applyFill="1" applyBorder="1" applyAlignment="1">
      <alignment vertical="center" textRotation="90" wrapText="1"/>
    </xf>
    <xf numFmtId="0" fontId="25" fillId="9" borderId="26" xfId="1" applyFont="1" applyFill="1" applyBorder="1" applyAlignment="1">
      <alignment vertical="center" textRotation="90" wrapText="1"/>
    </xf>
    <xf numFmtId="0" fontId="25" fillId="9" borderId="18" xfId="1" applyFont="1" applyFill="1" applyBorder="1" applyAlignment="1">
      <alignment vertical="center" textRotation="90" wrapText="1"/>
    </xf>
    <xf numFmtId="0" fontId="25" fillId="9" borderId="10" xfId="1" applyFont="1" applyFill="1" applyBorder="1" applyAlignment="1">
      <alignment horizontal="center" vertical="center" textRotation="90" wrapText="1"/>
    </xf>
    <xf numFmtId="0" fontId="25" fillId="9" borderId="21" xfId="1" applyFont="1" applyFill="1" applyBorder="1" applyAlignment="1">
      <alignment horizontal="center" vertical="center" textRotation="90" wrapText="1"/>
    </xf>
    <xf numFmtId="0" fontId="25" fillId="9" borderId="16" xfId="1" applyFont="1" applyFill="1" applyBorder="1" applyAlignment="1">
      <alignment horizontal="center" vertical="center" textRotation="90" wrapText="1"/>
    </xf>
    <xf numFmtId="0" fontId="25" fillId="9" borderId="12" xfId="1" applyFont="1" applyFill="1" applyBorder="1" applyAlignment="1">
      <alignment horizontal="center" vertical="center" textRotation="90" wrapText="1"/>
    </xf>
    <xf numFmtId="0" fontId="25" fillId="9" borderId="13" xfId="1" applyFont="1" applyFill="1" applyBorder="1" applyAlignment="1">
      <alignment horizontal="center" vertical="center" textRotation="90" wrapText="1"/>
    </xf>
    <xf numFmtId="0" fontId="39" fillId="3" borderId="24" xfId="0" applyFont="1" applyFill="1" applyBorder="1" applyAlignment="1">
      <alignment horizontal="center" vertical="center" wrapText="1"/>
    </xf>
    <xf numFmtId="0" fontId="32" fillId="3" borderId="23" xfId="2" applyNumberFormat="1" applyFont="1" applyFill="1" applyBorder="1" applyAlignment="1">
      <alignment horizontal="center" vertical="center" wrapText="1"/>
    </xf>
    <xf numFmtId="0" fontId="32" fillId="3" borderId="24" xfId="2" applyNumberFormat="1" applyFont="1" applyFill="1" applyBorder="1" applyAlignment="1">
      <alignment horizontal="center" vertical="center" wrapText="1"/>
    </xf>
    <xf numFmtId="0" fontId="37" fillId="3" borderId="23" xfId="0" applyFont="1" applyFill="1" applyBorder="1" applyAlignment="1">
      <alignment horizontal="center" vertical="center" wrapText="1"/>
    </xf>
    <xf numFmtId="0" fontId="37" fillId="3" borderId="24" xfId="0" applyFont="1" applyFill="1" applyBorder="1" applyAlignment="1">
      <alignment horizontal="center" vertical="center" wrapText="1"/>
    </xf>
    <xf numFmtId="0" fontId="28" fillId="4" borderId="23" xfId="1" applyFont="1" applyFill="1" applyBorder="1" applyAlignment="1">
      <alignment horizontal="center" vertical="center" textRotation="90" wrapText="1"/>
    </xf>
    <xf numFmtId="0" fontId="28" fillId="4" borderId="20" xfId="1" applyFont="1" applyFill="1" applyBorder="1" applyAlignment="1">
      <alignment horizontal="center" vertical="center" textRotation="90" wrapText="1"/>
    </xf>
    <xf numFmtId="0" fontId="30" fillId="7" borderId="23" xfId="2" applyNumberFormat="1" applyFont="1" applyFill="1" applyBorder="1" applyAlignment="1">
      <alignment horizontal="center" vertical="center" wrapText="1"/>
    </xf>
    <xf numFmtId="0" fontId="30" fillId="7" borderId="20" xfId="2" applyNumberFormat="1" applyFont="1" applyFill="1" applyBorder="1" applyAlignment="1">
      <alignment horizontal="center" vertical="center" wrapText="1"/>
    </xf>
    <xf numFmtId="0" fontId="30" fillId="4" borderId="23" xfId="2" applyNumberFormat="1" applyFont="1" applyFill="1" applyBorder="1" applyAlignment="1">
      <alignment horizontal="center" vertical="center" wrapText="1"/>
    </xf>
    <xf numFmtId="0" fontId="30" fillId="4" borderId="20" xfId="2" applyNumberFormat="1" applyFont="1" applyFill="1" applyBorder="1" applyAlignment="1">
      <alignment horizontal="center" vertical="center" wrapText="1"/>
    </xf>
    <xf numFmtId="0" fontId="32" fillId="3" borderId="6" xfId="2" applyNumberFormat="1" applyFont="1" applyFill="1" applyBorder="1" applyAlignment="1">
      <alignment horizontal="center" vertical="center" wrapText="1"/>
    </xf>
    <xf numFmtId="0" fontId="32" fillId="3" borderId="28" xfId="2" applyNumberFormat="1" applyFont="1" applyFill="1" applyBorder="1" applyAlignment="1">
      <alignment horizontal="center" vertical="center" wrapText="1"/>
    </xf>
    <xf numFmtId="0" fontId="36" fillId="4" borderId="23" xfId="0" applyFont="1" applyFill="1" applyBorder="1" applyAlignment="1">
      <alignment horizontal="center" vertical="center" wrapText="1"/>
    </xf>
    <xf numFmtId="0" fontId="36" fillId="4" borderId="24" xfId="0" applyFont="1" applyFill="1" applyBorder="1" applyAlignment="1">
      <alignment horizontal="center" vertical="center" wrapText="1"/>
    </xf>
    <xf numFmtId="0" fontId="36" fillId="4" borderId="20" xfId="0" applyFont="1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32" fillId="3" borderId="7" xfId="2" applyNumberFormat="1" applyFont="1" applyFill="1" applyBorder="1" applyAlignment="1">
      <alignment horizontal="center" vertical="center" wrapText="1"/>
    </xf>
    <xf numFmtId="0" fontId="19" fillId="3" borderId="29" xfId="0" applyFont="1" applyFill="1" applyBorder="1" applyAlignment="1">
      <alignment horizontal="center" vertical="center" wrapText="1"/>
    </xf>
    <xf numFmtId="0" fontId="19" fillId="3" borderId="35" xfId="0" applyFont="1" applyFill="1" applyBorder="1" applyAlignment="1">
      <alignment horizontal="center" vertical="center" wrapText="1"/>
    </xf>
    <xf numFmtId="0" fontId="18" fillId="4" borderId="23" xfId="1" applyFont="1" applyFill="1" applyBorder="1" applyAlignment="1">
      <alignment horizontal="center" vertical="center" wrapText="1"/>
    </xf>
    <xf numFmtId="0" fontId="18" fillId="4" borderId="20" xfId="1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36" fillId="7" borderId="23" xfId="0" applyFont="1" applyFill="1" applyBorder="1" applyAlignment="1">
      <alignment horizontal="center" vertical="center" wrapText="1"/>
    </xf>
    <xf numFmtId="0" fontId="36" fillId="7" borderId="24" xfId="0" applyFont="1" applyFill="1" applyBorder="1" applyAlignment="1">
      <alignment horizontal="center" vertical="center" wrapText="1"/>
    </xf>
    <xf numFmtId="0" fontId="36" fillId="7" borderId="20" xfId="0" applyFont="1" applyFill="1" applyBorder="1" applyAlignment="1">
      <alignment horizontal="center" vertical="center" wrapText="1"/>
    </xf>
    <xf numFmtId="0" fontId="39" fillId="3" borderId="23" xfId="2" applyNumberFormat="1" applyFont="1" applyFill="1" applyBorder="1" applyAlignment="1">
      <alignment horizontal="center" vertical="center" wrapText="1"/>
    </xf>
    <xf numFmtId="0" fontId="39" fillId="3" borderId="24" xfId="2" applyNumberFormat="1" applyFont="1" applyFill="1" applyBorder="1" applyAlignment="1">
      <alignment horizontal="center" vertical="center" wrapText="1"/>
    </xf>
    <xf numFmtId="0" fontId="39" fillId="3" borderId="20" xfId="2" applyNumberFormat="1" applyFont="1" applyFill="1" applyBorder="1" applyAlignment="1">
      <alignment horizontal="center" vertical="center" wrapText="1"/>
    </xf>
    <xf numFmtId="0" fontId="25" fillId="4" borderId="17" xfId="1" applyFont="1" applyFill="1" applyBorder="1" applyAlignment="1">
      <alignment vertical="center" textRotation="90" wrapText="1"/>
    </xf>
    <xf numFmtId="0" fontId="25" fillId="4" borderId="18" xfId="1" applyFont="1" applyFill="1" applyBorder="1" applyAlignment="1">
      <alignment vertical="center" textRotation="90" wrapText="1"/>
    </xf>
    <xf numFmtId="0" fontId="32" fillId="3" borderId="20" xfId="2" applyNumberFormat="1" applyFont="1" applyFill="1" applyBorder="1" applyAlignment="1">
      <alignment horizontal="center" vertical="center" wrapText="1"/>
    </xf>
    <xf numFmtId="0" fontId="25" fillId="4" borderId="26" xfId="1" applyFont="1" applyFill="1" applyBorder="1" applyAlignment="1">
      <alignment vertical="center" textRotation="90" wrapText="1"/>
    </xf>
    <xf numFmtId="0" fontId="25" fillId="4" borderId="17" xfId="1" applyFont="1" applyFill="1" applyBorder="1" applyAlignment="1">
      <alignment horizontal="center" vertical="center" textRotation="90" wrapText="1"/>
    </xf>
    <xf numFmtId="0" fontId="25" fillId="4" borderId="18" xfId="1" applyFont="1" applyFill="1" applyBorder="1" applyAlignment="1">
      <alignment horizontal="center" vertical="center" textRotation="90" wrapText="1"/>
    </xf>
    <xf numFmtId="0" fontId="55" fillId="3" borderId="23" xfId="0" applyFont="1" applyFill="1" applyBorder="1" applyAlignment="1">
      <alignment horizontal="center" vertical="center" wrapText="1"/>
    </xf>
    <xf numFmtId="0" fontId="55" fillId="3" borderId="24" xfId="0" applyFont="1" applyFill="1" applyBorder="1" applyAlignment="1">
      <alignment horizontal="center" vertical="center" wrapText="1"/>
    </xf>
    <xf numFmtId="0" fontId="55" fillId="3" borderId="20" xfId="0" applyFont="1" applyFill="1" applyBorder="1" applyAlignment="1">
      <alignment horizontal="center" vertical="center" wrapText="1"/>
    </xf>
    <xf numFmtId="0" fontId="39" fillId="3" borderId="20" xfId="0" applyFont="1" applyFill="1" applyBorder="1" applyAlignment="1">
      <alignment horizontal="center" vertical="center" wrapText="1"/>
    </xf>
    <xf numFmtId="0" fontId="28" fillId="4" borderId="12" xfId="1" applyFont="1" applyFill="1" applyBorder="1" applyAlignment="1">
      <alignment horizontal="center" vertical="center" textRotation="90" wrapText="1"/>
    </xf>
    <xf numFmtId="0" fontId="0" fillId="4" borderId="13" xfId="0" applyFill="1" applyBorder="1"/>
    <xf numFmtId="0" fontId="0" fillId="4" borderId="14" xfId="0" applyFill="1" applyBorder="1"/>
    <xf numFmtId="0" fontId="48" fillId="3" borderId="23" xfId="0" applyFont="1" applyFill="1" applyBorder="1" applyAlignment="1">
      <alignment horizontal="center" vertical="center" wrapText="1"/>
    </xf>
    <xf numFmtId="0" fontId="48" fillId="3" borderId="24" xfId="0" applyFont="1" applyFill="1" applyBorder="1" applyAlignment="1">
      <alignment horizontal="center" vertical="center" wrapText="1"/>
    </xf>
    <xf numFmtId="0" fontId="48" fillId="3" borderId="20" xfId="0" applyFont="1" applyFill="1" applyBorder="1" applyAlignment="1">
      <alignment horizontal="center" vertical="center" wrapText="1"/>
    </xf>
    <xf numFmtId="0" fontId="39" fillId="3" borderId="6" xfId="0" applyFont="1" applyFill="1" applyBorder="1" applyAlignment="1">
      <alignment horizontal="center" vertical="center" wrapText="1"/>
    </xf>
    <xf numFmtId="0" fontId="39" fillId="3" borderId="7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22" fillId="4" borderId="23" xfId="1" applyFont="1" applyFill="1" applyBorder="1" applyAlignment="1">
      <alignment horizontal="center" vertical="center" wrapText="1"/>
    </xf>
    <xf numFmtId="0" fontId="22" fillId="4" borderId="24" xfId="1" applyFont="1" applyFill="1" applyBorder="1" applyAlignment="1">
      <alignment horizontal="center" vertical="center" wrapText="1"/>
    </xf>
    <xf numFmtId="0" fontId="39" fillId="3" borderId="8" xfId="0" applyFont="1" applyFill="1" applyBorder="1" applyAlignment="1">
      <alignment horizontal="center" vertical="center" wrapText="1"/>
    </xf>
    <xf numFmtId="0" fontId="5" fillId="4" borderId="17" xfId="1" applyFont="1" applyFill="1" applyBorder="1" applyAlignment="1">
      <alignment horizontal="center" vertical="center" textRotation="90" wrapText="1"/>
    </xf>
    <xf numFmtId="0" fontId="5" fillId="4" borderId="18" xfId="1" applyFont="1" applyFill="1" applyBorder="1" applyAlignment="1">
      <alignment horizontal="center" vertical="center" textRotation="90" wrapText="1"/>
    </xf>
    <xf numFmtId="0" fontId="5" fillId="4" borderId="25" xfId="1" applyFont="1" applyFill="1" applyBorder="1" applyAlignment="1">
      <alignment horizontal="center" vertical="center" textRotation="90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center" vertical="center" wrapText="1"/>
    </xf>
    <xf numFmtId="0" fontId="37" fillId="3" borderId="6" xfId="0" applyFont="1" applyFill="1" applyBorder="1" applyAlignment="1">
      <alignment horizontal="center" vertical="center" wrapText="1"/>
    </xf>
    <xf numFmtId="0" fontId="37" fillId="3" borderId="28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37" fillId="0" borderId="34" xfId="1" applyFont="1" applyFill="1" applyBorder="1" applyAlignment="1">
      <alignment horizontal="center" vertical="center" wrapText="1"/>
    </xf>
    <xf numFmtId="0" fontId="5" fillId="4" borderId="12" xfId="1" applyFont="1" applyFill="1" applyBorder="1" applyAlignment="1">
      <alignment horizontal="center" vertical="center" textRotation="90" wrapText="1"/>
    </xf>
    <xf numFmtId="0" fontId="5" fillId="4" borderId="13" xfId="1" applyFont="1" applyFill="1" applyBorder="1" applyAlignment="1">
      <alignment horizontal="center" vertical="center" textRotation="90" wrapText="1"/>
    </xf>
    <xf numFmtId="0" fontId="5" fillId="4" borderId="14" xfId="1" applyFont="1" applyFill="1" applyBorder="1" applyAlignment="1">
      <alignment horizontal="center" vertical="center" textRotation="90" wrapText="1"/>
    </xf>
    <xf numFmtId="0" fontId="5" fillId="4" borderId="6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23" xfId="1" applyFont="1" applyFill="1" applyBorder="1" applyAlignment="1">
      <alignment horizontal="center" vertical="center" wrapText="1"/>
    </xf>
    <xf numFmtId="0" fontId="5" fillId="4" borderId="24" xfId="1" applyFont="1" applyFill="1" applyBorder="1" applyAlignment="1">
      <alignment horizontal="center" vertical="center" wrapText="1"/>
    </xf>
    <xf numFmtId="0" fontId="13" fillId="4" borderId="23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28" fillId="3" borderId="11" xfId="0" applyFont="1" applyFill="1" applyBorder="1" applyAlignment="1">
      <alignment horizontal="center" vertical="center" wrapText="1"/>
    </xf>
    <xf numFmtId="0" fontId="28" fillId="3" borderId="36" xfId="0" applyFont="1" applyFill="1" applyBorder="1" applyAlignment="1">
      <alignment horizontal="center" vertical="center" wrapText="1"/>
    </xf>
    <xf numFmtId="0" fontId="37" fillId="3" borderId="8" xfId="0" applyFont="1" applyFill="1" applyBorder="1" applyAlignment="1">
      <alignment horizontal="center" vertical="center" wrapText="1"/>
    </xf>
    <xf numFmtId="0" fontId="46" fillId="3" borderId="23" xfId="0" applyFont="1" applyFill="1" applyBorder="1" applyAlignment="1">
      <alignment horizontal="center" vertical="center" wrapText="1"/>
    </xf>
    <xf numFmtId="0" fontId="46" fillId="3" borderId="24" xfId="0" applyFont="1" applyFill="1" applyBorder="1" applyAlignment="1">
      <alignment horizontal="center" vertical="center" wrapText="1"/>
    </xf>
    <xf numFmtId="0" fontId="46" fillId="3" borderId="20" xfId="0" applyFont="1" applyFill="1" applyBorder="1" applyAlignment="1">
      <alignment horizontal="center" vertical="center" wrapText="1"/>
    </xf>
    <xf numFmtId="0" fontId="22" fillId="3" borderId="23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7" fillId="3" borderId="23" xfId="0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 wrapText="1"/>
    </xf>
    <xf numFmtId="0" fontId="37" fillId="3" borderId="20" xfId="0" applyFont="1" applyFill="1" applyBorder="1" applyAlignment="1">
      <alignment horizontal="center" vertical="center" wrapText="1"/>
    </xf>
    <xf numFmtId="0" fontId="5" fillId="4" borderId="19" xfId="1" applyFont="1" applyFill="1" applyBorder="1" applyAlignment="1">
      <alignment horizontal="center" vertical="center" textRotation="90" wrapText="1"/>
    </xf>
    <xf numFmtId="0" fontId="37" fillId="3" borderId="4" xfId="0" applyFont="1" applyFill="1" applyBorder="1" applyAlignment="1">
      <alignment horizontal="center" vertical="center" wrapText="1"/>
    </xf>
    <xf numFmtId="0" fontId="3" fillId="4" borderId="28" xfId="1" applyFont="1" applyFill="1" applyBorder="1" applyAlignment="1">
      <alignment horizontal="center" vertical="center" textRotation="90" wrapText="1"/>
    </xf>
    <xf numFmtId="0" fontId="3" fillId="4" borderId="24" xfId="1" applyFont="1" applyFill="1" applyBorder="1" applyAlignment="1">
      <alignment horizontal="center" vertical="center" textRotation="90" wrapText="1"/>
    </xf>
    <xf numFmtId="0" fontId="3" fillId="4" borderId="20" xfId="1" applyFont="1" applyFill="1" applyBorder="1" applyAlignment="1">
      <alignment horizontal="center" vertical="center" textRotation="90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zoomScale="10" zoomScaleNormal="10" zoomScaleSheetLayoutView="10" workbookViewId="0">
      <pane xSplit="2" ySplit="2" topLeftCell="C26" activePane="bottomRight" state="frozenSplit"/>
      <selection activeCell="B14" sqref="A14:XFD14"/>
      <selection pane="topRight" activeCell="B14" sqref="A14:XFD14"/>
      <selection pane="bottomLeft" activeCell="B14" sqref="A14:XFD14"/>
      <selection pane="bottomRight" activeCell="O31" sqref="O31"/>
    </sheetView>
  </sheetViews>
  <sheetFormatPr defaultColWidth="89.28515625" defaultRowHeight="90"/>
  <cols>
    <col min="1" max="1" width="36.140625" style="17" customWidth="1"/>
    <col min="2" max="2" width="42.140625" style="17" customWidth="1"/>
    <col min="3" max="3" width="129.28515625" style="13" customWidth="1"/>
    <col min="4" max="4" width="146.42578125" style="13" customWidth="1"/>
    <col min="5" max="5" width="139.28515625" style="13" customWidth="1"/>
    <col min="6" max="6" width="172.140625" style="13" customWidth="1"/>
    <col min="7" max="8" width="150.7109375" style="13" customWidth="1"/>
    <col min="9" max="9" width="143.5703125" style="13" customWidth="1"/>
    <col min="10" max="10" width="152.140625" style="13" customWidth="1"/>
    <col min="11" max="11" width="89.28515625" style="15"/>
    <col min="12" max="12" width="50.7109375" style="15" customWidth="1"/>
    <col min="13" max="16384" width="89.28515625" style="15"/>
  </cols>
  <sheetData>
    <row r="1" spans="1:10" s="85" customFormat="1" ht="218.25" customHeight="1" thickBot="1">
      <c r="A1" s="206" t="s">
        <v>49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10" ht="126" thickBot="1">
      <c r="A2" s="90"/>
      <c r="B2" s="90"/>
      <c r="C2" s="211" t="s">
        <v>4</v>
      </c>
      <c r="D2" s="212"/>
      <c r="E2" s="213"/>
      <c r="F2" s="207" t="s">
        <v>16</v>
      </c>
      <c r="G2" s="208"/>
      <c r="H2" s="90" t="s">
        <v>2</v>
      </c>
      <c r="I2" s="90" t="s">
        <v>1</v>
      </c>
      <c r="J2" s="90" t="s">
        <v>0</v>
      </c>
    </row>
    <row r="3" spans="1:10" ht="168.75" customHeight="1" thickBot="1">
      <c r="A3" s="91" t="s">
        <v>5</v>
      </c>
      <c r="B3" s="90" t="s">
        <v>6</v>
      </c>
      <c r="C3" s="90">
        <v>1</v>
      </c>
      <c r="D3" s="90">
        <v>2</v>
      </c>
      <c r="E3" s="90">
        <v>3</v>
      </c>
      <c r="F3" s="90">
        <v>4</v>
      </c>
      <c r="G3" s="90">
        <v>5</v>
      </c>
      <c r="H3" s="90">
        <v>6</v>
      </c>
      <c r="I3" s="90">
        <v>7</v>
      </c>
      <c r="J3" s="90">
        <v>8</v>
      </c>
    </row>
    <row r="4" spans="1:10" s="16" customFormat="1" ht="326.25" customHeight="1" thickBot="1">
      <c r="A4" s="217" t="s">
        <v>10</v>
      </c>
      <c r="B4" s="90">
        <v>1</v>
      </c>
      <c r="C4" s="87"/>
      <c r="D4" s="87"/>
      <c r="E4" s="87"/>
      <c r="F4" s="179"/>
      <c r="G4" s="87"/>
      <c r="H4" s="154" t="s">
        <v>292</v>
      </c>
      <c r="I4" s="165"/>
      <c r="J4" s="165"/>
    </row>
    <row r="5" spans="1:10" s="86" customFormat="1" ht="311.25" customHeight="1" thickBot="1">
      <c r="A5" s="218"/>
      <c r="B5" s="90">
        <v>2</v>
      </c>
      <c r="C5" s="87"/>
      <c r="E5" s="87"/>
      <c r="F5" s="165"/>
      <c r="G5" s="115"/>
      <c r="H5" s="89" t="s">
        <v>293</v>
      </c>
      <c r="I5" s="165"/>
      <c r="J5" s="165"/>
    </row>
    <row r="6" spans="1:10" s="86" customFormat="1" ht="318.75" customHeight="1" thickBot="1">
      <c r="A6" s="218"/>
      <c r="B6" s="90">
        <v>3</v>
      </c>
      <c r="C6" s="183" t="s">
        <v>78</v>
      </c>
      <c r="D6" s="184"/>
      <c r="E6" s="185"/>
      <c r="F6" s="180"/>
      <c r="G6" s="180"/>
      <c r="H6" s="89" t="s">
        <v>178</v>
      </c>
      <c r="I6" s="107" t="s">
        <v>79</v>
      </c>
      <c r="J6" s="83" t="s">
        <v>254</v>
      </c>
    </row>
    <row r="7" spans="1:10" s="16" customFormat="1" ht="408.75" customHeight="1" thickBot="1">
      <c r="A7" s="219"/>
      <c r="B7" s="90">
        <v>4</v>
      </c>
      <c r="C7" s="25" t="s">
        <v>280</v>
      </c>
      <c r="D7" s="68" t="s">
        <v>30</v>
      </c>
      <c r="E7" s="156" t="s">
        <v>179</v>
      </c>
      <c r="F7" s="83" t="s">
        <v>290</v>
      </c>
      <c r="G7" s="25" t="s">
        <v>80</v>
      </c>
      <c r="H7" s="87"/>
      <c r="I7" s="83" t="s">
        <v>285</v>
      </c>
      <c r="J7" s="63" t="s">
        <v>82</v>
      </c>
    </row>
    <row r="8" spans="1:10" s="16" customFormat="1" ht="393.75" customHeight="1" thickBot="1">
      <c r="A8" s="219"/>
      <c r="B8" s="90">
        <v>5</v>
      </c>
      <c r="C8" s="165"/>
      <c r="D8" s="25" t="s">
        <v>294</v>
      </c>
      <c r="E8" s="68" t="s">
        <v>30</v>
      </c>
      <c r="F8" s="83" t="s">
        <v>291</v>
      </c>
      <c r="G8" s="83" t="s">
        <v>81</v>
      </c>
      <c r="H8" s="87"/>
      <c r="I8" s="165"/>
      <c r="J8" s="63" t="s">
        <v>82</v>
      </c>
    </row>
    <row r="9" spans="1:10" s="16" customFormat="1" ht="41.25" customHeight="1" thickBot="1">
      <c r="A9" s="92"/>
      <c r="B9" s="90"/>
      <c r="C9" s="20"/>
      <c r="D9" s="21"/>
      <c r="E9" s="21"/>
      <c r="F9" s="21"/>
      <c r="G9" s="21"/>
      <c r="H9" s="21"/>
      <c r="I9" s="128"/>
      <c r="J9" s="128"/>
    </row>
    <row r="10" spans="1:10" s="16" customFormat="1" ht="356.25" customHeight="1" thickBot="1">
      <c r="A10" s="220" t="s">
        <v>11</v>
      </c>
      <c r="B10" s="90">
        <v>1</v>
      </c>
      <c r="C10" s="165"/>
      <c r="D10" s="165"/>
      <c r="E10" s="165"/>
      <c r="F10" s="25"/>
      <c r="G10" s="87"/>
      <c r="H10" s="87"/>
      <c r="I10" s="158" t="s">
        <v>255</v>
      </c>
      <c r="J10" s="135" t="s">
        <v>257</v>
      </c>
    </row>
    <row r="11" spans="1:10" s="16" customFormat="1" ht="281.25" customHeight="1" thickBot="1">
      <c r="A11" s="221"/>
      <c r="B11" s="90">
        <v>2</v>
      </c>
      <c r="C11" s="165"/>
      <c r="D11" s="165"/>
      <c r="E11" s="165"/>
      <c r="F11" s="87"/>
      <c r="G11" s="116"/>
      <c r="H11" s="87"/>
      <c r="I11" s="158" t="s">
        <v>256</v>
      </c>
      <c r="J11" s="68" t="s">
        <v>116</v>
      </c>
    </row>
    <row r="12" spans="1:10" s="16" customFormat="1" ht="191.25" customHeight="1" thickBot="1">
      <c r="A12" s="221"/>
      <c r="B12" s="90">
        <v>3</v>
      </c>
      <c r="C12" s="214" t="s">
        <v>25</v>
      </c>
      <c r="D12" s="215"/>
      <c r="E12" s="215"/>
      <c r="F12" s="215"/>
      <c r="G12" s="215"/>
      <c r="H12" s="215"/>
      <c r="I12" s="215"/>
      <c r="J12" s="216"/>
    </row>
    <row r="13" spans="1:10" s="16" customFormat="1" ht="386.25" customHeight="1" thickBot="1">
      <c r="A13" s="221"/>
      <c r="B13" s="90">
        <v>4</v>
      </c>
      <c r="C13" s="83" t="s">
        <v>115</v>
      </c>
      <c r="D13" s="83" t="s">
        <v>283</v>
      </c>
      <c r="E13" s="25" t="s">
        <v>37</v>
      </c>
      <c r="F13" s="192" t="s">
        <v>26</v>
      </c>
      <c r="G13" s="193"/>
      <c r="H13" s="63" t="s">
        <v>117</v>
      </c>
      <c r="I13" s="165"/>
      <c r="J13" s="165"/>
    </row>
    <row r="14" spans="1:10" s="16" customFormat="1" ht="228.75" customHeight="1" thickBot="1">
      <c r="A14" s="221"/>
      <c r="B14" s="90">
        <v>5</v>
      </c>
      <c r="C14" s="202" t="s">
        <v>35</v>
      </c>
      <c r="D14" s="203"/>
      <c r="E14" s="204"/>
      <c r="F14" s="157" t="s">
        <v>258</v>
      </c>
      <c r="G14" s="68" t="s">
        <v>73</v>
      </c>
      <c r="H14" s="157" t="s">
        <v>41</v>
      </c>
      <c r="I14" s="165"/>
      <c r="J14" s="165"/>
    </row>
    <row r="15" spans="1:10" s="16" customFormat="1" ht="386.25" customHeight="1" thickBot="1">
      <c r="A15" s="222"/>
      <c r="B15" s="90">
        <v>6</v>
      </c>
      <c r="C15" s="83" t="s">
        <v>282</v>
      </c>
      <c r="D15" s="87"/>
      <c r="E15" s="87"/>
      <c r="F15" s="68" t="s">
        <v>73</v>
      </c>
      <c r="G15" s="83" t="s">
        <v>259</v>
      </c>
      <c r="H15" s="157" t="s">
        <v>41</v>
      </c>
      <c r="I15" s="165"/>
      <c r="J15" s="165"/>
    </row>
    <row r="16" spans="1:10" s="16" customFormat="1" ht="41.25" customHeight="1" thickBot="1">
      <c r="A16" s="93"/>
      <c r="B16" s="97"/>
      <c r="C16" s="21"/>
      <c r="D16" s="21"/>
      <c r="E16" s="21"/>
      <c r="F16" s="21"/>
      <c r="G16" s="21"/>
      <c r="H16" s="21"/>
      <c r="I16" s="128"/>
      <c r="J16" s="128"/>
    </row>
    <row r="17" spans="1:10" s="16" customFormat="1" ht="318.75" customHeight="1" thickBot="1">
      <c r="A17" s="217" t="s">
        <v>7</v>
      </c>
      <c r="B17" s="90">
        <v>1</v>
      </c>
      <c r="C17" s="68" t="s">
        <v>120</v>
      </c>
      <c r="D17" s="83" t="s">
        <v>121</v>
      </c>
      <c r="E17" s="83" t="s">
        <v>36</v>
      </c>
      <c r="F17" s="87"/>
      <c r="G17" s="87"/>
      <c r="H17" s="165"/>
      <c r="I17" s="87"/>
      <c r="J17" s="63" t="s">
        <v>118</v>
      </c>
    </row>
    <row r="18" spans="1:10" s="86" customFormat="1" ht="311.25" customHeight="1" thickBot="1">
      <c r="A18" s="218"/>
      <c r="B18" s="90">
        <v>2</v>
      </c>
      <c r="C18" s="189" t="s">
        <v>281</v>
      </c>
      <c r="D18" s="190"/>
      <c r="E18" s="191"/>
      <c r="F18" s="170" t="s">
        <v>119</v>
      </c>
      <c r="G18" s="87"/>
      <c r="H18" s="165"/>
      <c r="I18" s="87"/>
      <c r="J18" s="83" t="s">
        <v>260</v>
      </c>
    </row>
    <row r="19" spans="1:10" s="86" customFormat="1" ht="281.25" customHeight="1" thickBot="1">
      <c r="A19" s="218"/>
      <c r="B19" s="90">
        <v>3</v>
      </c>
      <c r="C19" s="87"/>
      <c r="D19" s="25" t="s">
        <v>261</v>
      </c>
      <c r="E19" s="83" t="s">
        <v>262</v>
      </c>
      <c r="F19" s="202" t="s">
        <v>263</v>
      </c>
      <c r="G19" s="203"/>
      <c r="H19" s="63" t="s">
        <v>264</v>
      </c>
      <c r="I19" s="114"/>
      <c r="J19" s="63"/>
    </row>
    <row r="20" spans="1:10" s="16" customFormat="1" ht="303.75" customHeight="1" thickBot="1">
      <c r="A20" s="219"/>
      <c r="B20" s="90">
        <v>4</v>
      </c>
      <c r="C20" s="87"/>
      <c r="D20" s="114"/>
      <c r="E20" s="87"/>
      <c r="F20" s="87"/>
      <c r="G20" s="157" t="s">
        <v>258</v>
      </c>
      <c r="H20" s="155" t="s">
        <v>265</v>
      </c>
      <c r="I20" s="83" t="s">
        <v>115</v>
      </c>
      <c r="J20" s="169"/>
    </row>
    <row r="21" spans="1:10" s="16" customFormat="1" ht="296.25" customHeight="1" thickBot="1">
      <c r="A21" s="219"/>
      <c r="B21" s="90">
        <v>5</v>
      </c>
      <c r="C21" s="87"/>
      <c r="D21" s="87"/>
      <c r="E21" s="87"/>
      <c r="F21" s="87"/>
      <c r="G21" s="170" t="s">
        <v>266</v>
      </c>
      <c r="H21" s="155" t="s">
        <v>267</v>
      </c>
      <c r="I21" s="66" t="s">
        <v>287</v>
      </c>
      <c r="J21" s="63"/>
    </row>
    <row r="22" spans="1:10" s="16" customFormat="1" ht="33.75" hidden="1" customHeight="1" thickBot="1">
      <c r="A22" s="94"/>
      <c r="B22" s="22"/>
      <c r="C22" s="21"/>
      <c r="D22" s="21"/>
      <c r="E22" s="21"/>
      <c r="F22" s="21"/>
      <c r="G22" s="21"/>
      <c r="H22" s="21"/>
      <c r="I22" s="21"/>
      <c r="J22" s="21"/>
    </row>
    <row r="23" spans="1:10" s="86" customFormat="1" ht="33.75" customHeight="1" thickBot="1">
      <c r="A23" s="95"/>
      <c r="B23" s="186"/>
      <c r="C23" s="187"/>
      <c r="D23" s="187"/>
      <c r="E23" s="187"/>
      <c r="F23" s="187"/>
      <c r="G23" s="187"/>
      <c r="H23" s="187"/>
      <c r="I23" s="187"/>
      <c r="J23" s="188"/>
    </row>
    <row r="24" spans="1:10" s="16" customFormat="1" ht="378.75" customHeight="1" thickBot="1">
      <c r="A24" s="223" t="s">
        <v>8</v>
      </c>
      <c r="B24" s="90">
        <v>1</v>
      </c>
      <c r="C24" s="25" t="s">
        <v>147</v>
      </c>
      <c r="D24" s="25" t="s">
        <v>37</v>
      </c>
      <c r="E24" s="87"/>
      <c r="F24" s="87"/>
      <c r="G24" s="87"/>
      <c r="H24" s="165"/>
      <c r="I24" s="87"/>
      <c r="J24" s="159" t="s">
        <v>148</v>
      </c>
    </row>
    <row r="25" spans="1:10" s="86" customFormat="1" ht="363.75" customHeight="1" thickBot="1">
      <c r="A25" s="224"/>
      <c r="B25" s="90">
        <v>2</v>
      </c>
      <c r="C25" s="194" t="s">
        <v>269</v>
      </c>
      <c r="D25" s="205"/>
      <c r="E25" s="195"/>
      <c r="F25" s="114"/>
      <c r="G25" s="99"/>
      <c r="H25" s="165"/>
      <c r="J25" s="160" t="s">
        <v>268</v>
      </c>
    </row>
    <row r="26" spans="1:10" s="86" customFormat="1" ht="378.75" customHeight="1" thickBot="1">
      <c r="A26" s="224"/>
      <c r="B26" s="90">
        <v>3</v>
      </c>
      <c r="C26" s="25" t="s">
        <v>37</v>
      </c>
      <c r="D26" s="83"/>
      <c r="E26" s="83" t="s">
        <v>270</v>
      </c>
      <c r="F26" s="194" t="s">
        <v>151</v>
      </c>
      <c r="G26" s="195"/>
      <c r="H26" s="63" t="s">
        <v>185</v>
      </c>
      <c r="I26" s="161" t="s">
        <v>150</v>
      </c>
      <c r="J26" s="160" t="s">
        <v>149</v>
      </c>
    </row>
    <row r="27" spans="1:10" s="16" customFormat="1" ht="378.75" customHeight="1" thickBot="1">
      <c r="A27" s="224"/>
      <c r="B27" s="90">
        <v>4</v>
      </c>
      <c r="C27" s="87"/>
      <c r="D27" s="87"/>
      <c r="E27" s="165"/>
      <c r="F27" s="83" t="s">
        <v>152</v>
      </c>
      <c r="G27" s="83" t="s">
        <v>288</v>
      </c>
      <c r="H27" s="202" t="s">
        <v>50</v>
      </c>
      <c r="I27" s="203"/>
      <c r="J27" s="204"/>
    </row>
    <row r="28" spans="1:10" s="86" customFormat="1" ht="198.75" customHeight="1" thickBot="1">
      <c r="A28" s="224"/>
      <c r="B28" s="90">
        <v>5</v>
      </c>
      <c r="C28" s="87"/>
      <c r="D28" s="68"/>
      <c r="E28" s="87"/>
      <c r="F28" s="83" t="s">
        <v>52</v>
      </c>
      <c r="G28" s="165"/>
      <c r="H28" s="68" t="s">
        <v>271</v>
      </c>
      <c r="I28" s="165"/>
      <c r="J28" s="87"/>
    </row>
    <row r="29" spans="1:10" s="16" customFormat="1" ht="48.75" customHeight="1" thickBot="1">
      <c r="A29" s="94"/>
      <c r="B29" s="97"/>
      <c r="C29" s="21"/>
      <c r="D29" s="21"/>
      <c r="E29" s="21"/>
      <c r="F29" s="21"/>
      <c r="G29" s="21"/>
      <c r="H29" s="21"/>
      <c r="I29" s="128"/>
      <c r="J29" s="129"/>
    </row>
    <row r="30" spans="1:10" ht="326.25" customHeight="1" thickBot="1">
      <c r="A30" s="223" t="s">
        <v>9</v>
      </c>
      <c r="B30" s="98">
        <v>1</v>
      </c>
      <c r="C30" s="118"/>
      <c r="D30" s="25" t="s">
        <v>44</v>
      </c>
      <c r="E30" s="25" t="s">
        <v>123</v>
      </c>
      <c r="F30" s="118"/>
      <c r="G30" s="167"/>
      <c r="H30" s="63" t="s">
        <v>57</v>
      </c>
      <c r="I30" s="108"/>
      <c r="J30" s="63" t="s">
        <v>174</v>
      </c>
    </row>
    <row r="31" spans="1:10" s="85" customFormat="1" ht="386.25" customHeight="1" thickBot="1">
      <c r="A31" s="224"/>
      <c r="B31" s="98">
        <v>2</v>
      </c>
      <c r="C31" s="25" t="s">
        <v>123</v>
      </c>
      <c r="D31" s="83" t="s">
        <v>286</v>
      </c>
      <c r="E31" s="25" t="s">
        <v>44</v>
      </c>
      <c r="F31" s="167"/>
      <c r="G31" s="167"/>
      <c r="H31" s="154" t="s">
        <v>184</v>
      </c>
      <c r="I31" s="167"/>
      <c r="J31" s="63" t="s">
        <v>175</v>
      </c>
    </row>
    <row r="32" spans="1:10" s="85" customFormat="1" ht="378.75" customHeight="1" thickBot="1">
      <c r="A32" s="224"/>
      <c r="B32" s="98">
        <v>3</v>
      </c>
      <c r="C32" s="194" t="s">
        <v>44</v>
      </c>
      <c r="D32" s="205"/>
      <c r="E32" s="195"/>
      <c r="F32" s="189" t="s">
        <v>72</v>
      </c>
      <c r="G32" s="225"/>
      <c r="H32" s="167"/>
      <c r="J32" s="160" t="s">
        <v>160</v>
      </c>
    </row>
    <row r="33" spans="1:13" s="85" customFormat="1" ht="333.75" customHeight="1" thickBot="1">
      <c r="A33" s="224"/>
      <c r="B33" s="98">
        <v>4</v>
      </c>
      <c r="C33" s="194" t="s">
        <v>162</v>
      </c>
      <c r="D33" s="205"/>
      <c r="E33" s="195"/>
      <c r="F33" s="25" t="s">
        <v>273</v>
      </c>
      <c r="G33" s="162" t="s">
        <v>272</v>
      </c>
      <c r="H33" s="117"/>
      <c r="I33" s="66" t="s">
        <v>163</v>
      </c>
      <c r="J33" s="160"/>
    </row>
    <row r="34" spans="1:13" s="85" customFormat="1" ht="333.75" customHeight="1" thickBot="1">
      <c r="A34" s="224"/>
      <c r="B34" s="98">
        <v>5</v>
      </c>
      <c r="C34" s="83" t="s">
        <v>270</v>
      </c>
      <c r="D34" s="118"/>
      <c r="E34" s="118"/>
      <c r="F34" s="162" t="s">
        <v>274</v>
      </c>
      <c r="G34" s="83" t="s">
        <v>284</v>
      </c>
      <c r="H34" s="108"/>
      <c r="I34" s="108" t="s">
        <v>164</v>
      </c>
      <c r="J34" s="177"/>
    </row>
    <row r="35" spans="1:13" ht="393.75" customHeight="1" thickBot="1">
      <c r="A35" s="224"/>
      <c r="B35" s="98">
        <v>6</v>
      </c>
      <c r="C35" s="167"/>
      <c r="D35" s="167"/>
      <c r="E35" s="167"/>
      <c r="F35" s="167"/>
      <c r="G35" s="167"/>
      <c r="H35" s="167"/>
      <c r="I35" s="118"/>
      <c r="J35" s="167"/>
    </row>
    <row r="36" spans="1:13" s="16" customFormat="1" ht="48.75" customHeight="1" thickBot="1">
      <c r="A36" s="96"/>
      <c r="B36" s="90"/>
      <c r="C36" s="20"/>
      <c r="D36" s="21"/>
      <c r="E36" s="21"/>
      <c r="F36" s="21"/>
      <c r="G36" s="21"/>
      <c r="H36" s="21"/>
      <c r="I36" s="21"/>
      <c r="J36" s="21"/>
    </row>
    <row r="37" spans="1:13" s="16" customFormat="1" ht="146.25" customHeight="1" thickBot="1">
      <c r="A37" s="209" t="s">
        <v>17</v>
      </c>
      <c r="B37" s="104">
        <v>1</v>
      </c>
      <c r="C37" s="196" t="s">
        <v>54</v>
      </c>
      <c r="D37" s="197"/>
      <c r="E37" s="197"/>
      <c r="F37" s="197"/>
      <c r="G37" s="197"/>
      <c r="H37" s="197"/>
      <c r="I37" s="197"/>
      <c r="J37" s="198"/>
    </row>
    <row r="38" spans="1:13" ht="138.75" customHeight="1" thickBot="1">
      <c r="A38" s="210"/>
      <c r="B38" s="104">
        <v>2</v>
      </c>
      <c r="C38" s="199"/>
      <c r="D38" s="200"/>
      <c r="E38" s="200"/>
      <c r="F38" s="200"/>
      <c r="G38" s="200"/>
      <c r="H38" s="200"/>
      <c r="I38" s="200"/>
      <c r="J38" s="201"/>
    </row>
    <row r="39" spans="1:13" ht="263.25" customHeight="1">
      <c r="A39" s="181" t="s">
        <v>45</v>
      </c>
      <c r="B39" s="182"/>
      <c r="C39" s="182"/>
      <c r="D39" s="182"/>
      <c r="E39" s="182"/>
      <c r="F39" s="182"/>
      <c r="G39" s="182"/>
      <c r="H39" s="182"/>
      <c r="I39" s="182"/>
      <c r="J39" s="182"/>
      <c r="K39" s="13"/>
      <c r="L39" s="13"/>
      <c r="M39" s="13"/>
    </row>
  </sheetData>
  <mergeCells count="24">
    <mergeCell ref="A1:J1"/>
    <mergeCell ref="F2:G2"/>
    <mergeCell ref="A37:A38"/>
    <mergeCell ref="C2:E2"/>
    <mergeCell ref="C12:J12"/>
    <mergeCell ref="A4:A8"/>
    <mergeCell ref="C14:E14"/>
    <mergeCell ref="A10:A15"/>
    <mergeCell ref="A30:A35"/>
    <mergeCell ref="A17:A21"/>
    <mergeCell ref="A24:A28"/>
    <mergeCell ref="C25:E25"/>
    <mergeCell ref="C32:E32"/>
    <mergeCell ref="F32:G32"/>
    <mergeCell ref="A39:J39"/>
    <mergeCell ref="C6:E6"/>
    <mergeCell ref="B23:J23"/>
    <mergeCell ref="C18:E18"/>
    <mergeCell ref="F13:G13"/>
    <mergeCell ref="F26:G26"/>
    <mergeCell ref="C37:J38"/>
    <mergeCell ref="H27:J27"/>
    <mergeCell ref="C33:E33"/>
    <mergeCell ref="F19:G19"/>
  </mergeCells>
  <pageMargins left="3.937007874015748E-2" right="0" top="0.19685039370078741" bottom="0" header="0.11811023622047245" footer="0"/>
  <pageSetup paperSize="9" scale="10" orientation="landscape" r:id="rId1"/>
  <headerFooter>
    <oddHeader xml:space="preserve">&amp;R&amp;48 </oddHeader>
  </headerFooter>
  <rowBreaks count="1" manualBreakCount="1">
    <brk id="2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M33"/>
  <sheetViews>
    <sheetView tabSelected="1" topLeftCell="A20" zoomScale="10" zoomScaleNormal="10" zoomScaleSheetLayoutView="10" zoomScalePageLayoutView="25" workbookViewId="0">
      <selection activeCell="BS25" sqref="BS25"/>
    </sheetView>
  </sheetViews>
  <sheetFormatPr defaultRowHeight="15" customHeight="1"/>
  <cols>
    <col min="1" max="1" width="37.5703125" style="1" customWidth="1"/>
    <col min="2" max="2" width="40.140625" style="3" customWidth="1"/>
    <col min="3" max="3" width="157.85546875" style="1" customWidth="1"/>
    <col min="4" max="4" width="163.5703125" style="1" customWidth="1"/>
    <col min="5" max="5" width="173.5703125" style="1" customWidth="1"/>
    <col min="6" max="6" width="147.85546875" style="1" customWidth="1"/>
    <col min="7" max="7" width="175" style="1" customWidth="1"/>
    <col min="8" max="8" width="182.140625" style="1" customWidth="1"/>
    <col min="9" max="9" width="194.140625" style="1" customWidth="1"/>
    <col min="10" max="10" width="97.7109375" style="2" hidden="1" customWidth="1"/>
    <col min="11" max="16384" width="9.140625" style="2"/>
  </cols>
  <sheetData>
    <row r="1" spans="1:65" ht="210" customHeight="1" thickBot="1">
      <c r="A1" s="206" t="s">
        <v>48</v>
      </c>
      <c r="B1" s="206"/>
      <c r="C1" s="206"/>
      <c r="D1" s="206"/>
      <c r="E1" s="206"/>
      <c r="F1" s="206"/>
      <c r="G1" s="206"/>
      <c r="H1" s="206"/>
      <c r="I1" s="206"/>
    </row>
    <row r="2" spans="1:65" ht="92.25" thickBot="1">
      <c r="A2" s="103"/>
      <c r="B2" s="103"/>
      <c r="C2" s="246" t="s">
        <v>4</v>
      </c>
      <c r="D2" s="247"/>
      <c r="E2" s="246" t="s">
        <v>3</v>
      </c>
      <c r="F2" s="247"/>
      <c r="G2" s="56" t="s">
        <v>1</v>
      </c>
      <c r="H2" s="56" t="s">
        <v>2</v>
      </c>
      <c r="I2" s="56" t="s">
        <v>0</v>
      </c>
    </row>
    <row r="3" spans="1:65" ht="115.5" customHeight="1" thickBot="1">
      <c r="A3" s="56" t="s">
        <v>5</v>
      </c>
      <c r="B3" s="56" t="s">
        <v>6</v>
      </c>
      <c r="C3" s="56">
        <v>1</v>
      </c>
      <c r="D3" s="56">
        <v>2</v>
      </c>
      <c r="E3" s="56">
        <v>3</v>
      </c>
      <c r="F3" s="56">
        <v>4</v>
      </c>
      <c r="G3" s="57">
        <v>5</v>
      </c>
      <c r="H3" s="57">
        <v>6</v>
      </c>
      <c r="I3" s="57">
        <v>7</v>
      </c>
    </row>
    <row r="4" spans="1:65" s="1" customFormat="1" ht="342" customHeight="1" thickBot="1">
      <c r="A4" s="257" t="s">
        <v>10</v>
      </c>
      <c r="B4" s="58">
        <v>1</v>
      </c>
      <c r="C4" s="65"/>
      <c r="D4" s="62" t="s">
        <v>241</v>
      </c>
      <c r="F4" s="63" t="s">
        <v>242</v>
      </c>
      <c r="G4" s="25" t="s">
        <v>29</v>
      </c>
      <c r="H4" s="25" t="s">
        <v>97</v>
      </c>
      <c r="I4" s="64"/>
      <c r="J4" s="70"/>
    </row>
    <row r="5" spans="1:65" s="1" customFormat="1" ht="379.5" customHeight="1" thickBot="1">
      <c r="A5" s="258"/>
      <c r="B5" s="58">
        <v>2</v>
      </c>
      <c r="C5" s="194" t="s">
        <v>180</v>
      </c>
      <c r="D5" s="205"/>
      <c r="E5" s="63" t="s">
        <v>278</v>
      </c>
      <c r="F5" s="106" t="s">
        <v>279</v>
      </c>
      <c r="G5" s="254" t="s">
        <v>51</v>
      </c>
      <c r="H5" s="255"/>
      <c r="I5" s="256"/>
      <c r="J5" s="71"/>
    </row>
    <row r="6" spans="1:65" s="1" customFormat="1" ht="379.5" customHeight="1" thickBot="1">
      <c r="A6" s="258"/>
      <c r="B6" s="58">
        <v>3</v>
      </c>
      <c r="C6" s="62" t="s">
        <v>95</v>
      </c>
      <c r="E6" s="226" t="s">
        <v>75</v>
      </c>
      <c r="F6" s="227"/>
      <c r="G6" s="147"/>
      <c r="H6" s="63" t="s">
        <v>96</v>
      </c>
      <c r="I6" s="139" t="s">
        <v>243</v>
      </c>
      <c r="J6" s="122"/>
    </row>
    <row r="7" spans="1:65" s="1" customFormat="1" ht="394.5" customHeight="1" thickBot="1">
      <c r="A7" s="258"/>
      <c r="B7" s="58">
        <v>4</v>
      </c>
      <c r="C7" s="62"/>
      <c r="D7" s="109"/>
      <c r="E7" s="226"/>
      <c r="F7" s="227"/>
      <c r="G7" s="120"/>
      <c r="I7" s="64"/>
      <c r="J7" s="65"/>
    </row>
    <row r="8" spans="1:65" s="1" customFormat="1" ht="38.25" customHeight="1" thickBot="1">
      <c r="A8" s="59"/>
      <c r="B8" s="59"/>
      <c r="C8" s="67"/>
      <c r="D8" s="67"/>
      <c r="E8" s="67"/>
      <c r="F8" s="67"/>
      <c r="G8" s="73"/>
      <c r="H8" s="230"/>
      <c r="I8" s="231"/>
      <c r="J8" s="74"/>
    </row>
    <row r="9" spans="1:65" s="1" customFormat="1" ht="409.6" customHeight="1" thickBot="1">
      <c r="A9" s="257" t="s">
        <v>11</v>
      </c>
      <c r="B9" s="58">
        <v>1</v>
      </c>
      <c r="C9" s="25" t="s">
        <v>108</v>
      </c>
      <c r="D9" s="120"/>
      <c r="E9" s="25" t="s">
        <v>51</v>
      </c>
      <c r="F9" s="100" t="s">
        <v>109</v>
      </c>
      <c r="G9" s="151" t="s">
        <v>195</v>
      </c>
      <c r="H9" s="25" t="s">
        <v>244</v>
      </c>
      <c r="I9" s="62" t="s">
        <v>113</v>
      </c>
      <c r="J9" s="25"/>
    </row>
    <row r="10" spans="1:65" s="1" customFormat="1" ht="387" customHeight="1" thickBot="1">
      <c r="A10" s="260"/>
      <c r="B10" s="58">
        <v>2</v>
      </c>
      <c r="C10" s="228" t="s">
        <v>108</v>
      </c>
      <c r="D10" s="229"/>
      <c r="E10" s="183" t="s">
        <v>110</v>
      </c>
      <c r="F10" s="185"/>
      <c r="G10" s="63" t="s">
        <v>112</v>
      </c>
      <c r="H10" s="62" t="s">
        <v>113</v>
      </c>
      <c r="I10" s="25" t="s">
        <v>114</v>
      </c>
      <c r="J10" s="65"/>
      <c r="AG10" s="1" t="s">
        <v>53</v>
      </c>
    </row>
    <row r="11" spans="1:65" s="1" customFormat="1" ht="409.6" customHeight="1" thickBot="1">
      <c r="A11" s="260"/>
      <c r="B11" s="58">
        <v>3</v>
      </c>
      <c r="D11" s="139" t="s">
        <v>245</v>
      </c>
      <c r="E11" s="120"/>
      <c r="F11" s="25" t="s">
        <v>51</v>
      </c>
      <c r="G11" s="183" t="s">
        <v>29</v>
      </c>
      <c r="H11" s="184"/>
      <c r="I11" s="185"/>
      <c r="J11" s="72"/>
      <c r="BM11" s="1" t="s">
        <v>70</v>
      </c>
    </row>
    <row r="12" spans="1:65" s="1" customFormat="1" ht="42" customHeight="1" thickBot="1">
      <c r="A12" s="59"/>
      <c r="B12" s="59"/>
      <c r="C12" s="81"/>
      <c r="D12" s="77"/>
      <c r="E12" s="238"/>
      <c r="F12" s="239"/>
      <c r="G12" s="240"/>
      <c r="H12" s="241"/>
      <c r="I12" s="242"/>
      <c r="J12" s="65"/>
    </row>
    <row r="13" spans="1:65" s="1" customFormat="1" ht="372" customHeight="1" thickBot="1">
      <c r="A13" s="261" t="s">
        <v>7</v>
      </c>
      <c r="B13" s="58">
        <v>1</v>
      </c>
      <c r="C13" s="150"/>
      <c r="D13" s="149"/>
      <c r="E13" s="63" t="s">
        <v>43</v>
      </c>
      <c r="F13" s="25" t="s">
        <v>122</v>
      </c>
      <c r="G13" s="120"/>
      <c r="H13" s="25" t="s">
        <v>128</v>
      </c>
      <c r="I13" s="64"/>
      <c r="J13" s="123" t="s">
        <v>18</v>
      </c>
    </row>
    <row r="14" spans="1:65" s="1" customFormat="1" ht="409.6" customHeight="1" thickBot="1">
      <c r="A14" s="262"/>
      <c r="B14" s="58">
        <v>2</v>
      </c>
      <c r="C14" s="183" t="s">
        <v>28</v>
      </c>
      <c r="D14" s="184"/>
      <c r="E14" s="25" t="s">
        <v>129</v>
      </c>
      <c r="F14" s="63" t="s">
        <v>157</v>
      </c>
      <c r="G14" s="120"/>
      <c r="H14" s="151" t="s">
        <v>246</v>
      </c>
      <c r="I14" s="152"/>
      <c r="J14" s="75"/>
    </row>
    <row r="15" spans="1:65" s="1" customFormat="1" ht="371.25" customHeight="1" thickBot="1">
      <c r="A15" s="262"/>
      <c r="B15" s="58">
        <v>3</v>
      </c>
      <c r="C15" s="139" t="s">
        <v>247</v>
      </c>
      <c r="D15" s="109" t="s">
        <v>130</v>
      </c>
      <c r="E15" s="106" t="s">
        <v>248</v>
      </c>
      <c r="G15" s="194" t="s">
        <v>131</v>
      </c>
      <c r="H15" s="205"/>
      <c r="I15" s="195"/>
      <c r="J15" s="62" t="s">
        <v>18</v>
      </c>
    </row>
    <row r="16" spans="1:65" s="1" customFormat="1" ht="371.25" customHeight="1" thickBot="1">
      <c r="A16" s="262"/>
      <c r="B16" s="58">
        <v>4</v>
      </c>
      <c r="C16" s="109" t="s">
        <v>42</v>
      </c>
      <c r="D16" s="139" t="s">
        <v>132</v>
      </c>
      <c r="E16" s="64"/>
      <c r="F16" s="64"/>
      <c r="G16" s="100" t="s">
        <v>56</v>
      </c>
      <c r="H16" s="63" t="s">
        <v>295</v>
      </c>
      <c r="I16" s="151" t="s">
        <v>69</v>
      </c>
      <c r="J16" s="70"/>
    </row>
    <row r="17" spans="1:10" s="1" customFormat="1" ht="409.5" customHeight="1" thickBot="1">
      <c r="A17" s="262"/>
      <c r="B17" s="58">
        <v>5</v>
      </c>
      <c r="C17" s="64"/>
      <c r="D17" s="153"/>
      <c r="E17" s="64"/>
      <c r="F17" s="153"/>
      <c r="G17" s="147" t="s">
        <v>111</v>
      </c>
      <c r="I17" s="120"/>
      <c r="J17" s="84"/>
    </row>
    <row r="18" spans="1:10" s="1" customFormat="1" ht="42" customHeight="1" thickBot="1">
      <c r="A18" s="59"/>
      <c r="B18" s="59"/>
      <c r="C18" s="79"/>
      <c r="D18" s="79"/>
      <c r="E18" s="80"/>
      <c r="F18" s="80"/>
      <c r="G18" s="47"/>
      <c r="H18" s="234"/>
      <c r="I18" s="235"/>
      <c r="J18" s="25" t="s">
        <v>19</v>
      </c>
    </row>
    <row r="19" spans="1:10" s="1" customFormat="1" ht="409.6" customHeight="1" thickBot="1">
      <c r="A19" s="257" t="s">
        <v>8</v>
      </c>
      <c r="B19" s="58">
        <v>1</v>
      </c>
      <c r="C19" s="148" t="s">
        <v>38</v>
      </c>
      <c r="D19" s="120"/>
      <c r="E19" s="64"/>
      <c r="F19" s="26"/>
      <c r="G19" s="100"/>
      <c r="H19" s="25" t="s">
        <v>249</v>
      </c>
      <c r="I19" s="113"/>
      <c r="J19" s="70"/>
    </row>
    <row r="20" spans="1:10" s="1" customFormat="1" ht="342" customHeight="1" thickBot="1">
      <c r="A20" s="258"/>
      <c r="B20" s="58">
        <v>2</v>
      </c>
      <c r="C20" s="63" t="s">
        <v>141</v>
      </c>
      <c r="D20" s="148" t="s">
        <v>142</v>
      </c>
      <c r="G20" s="64"/>
      <c r="H20" s="25" t="s">
        <v>250</v>
      </c>
      <c r="I20" s="112"/>
      <c r="J20" s="82"/>
    </row>
    <row r="21" spans="1:10" s="1" customFormat="1" ht="334.5" customHeight="1" thickBot="1">
      <c r="A21" s="258"/>
      <c r="B21" s="58">
        <v>3</v>
      </c>
      <c r="C21" s="236" t="s">
        <v>143</v>
      </c>
      <c r="D21" s="243"/>
      <c r="E21" s="226" t="s">
        <v>144</v>
      </c>
      <c r="F21" s="259"/>
      <c r="G21" s="172" t="s">
        <v>201</v>
      </c>
      <c r="H21" s="25" t="s">
        <v>51</v>
      </c>
      <c r="I21" s="120"/>
      <c r="J21" s="62" t="s">
        <v>20</v>
      </c>
    </row>
    <row r="22" spans="1:10" s="1" customFormat="1" ht="408.75" customHeight="1" thickBot="1">
      <c r="A22" s="258"/>
      <c r="B22" s="58">
        <v>4</v>
      </c>
      <c r="D22" s="64"/>
      <c r="E22" s="100" t="s">
        <v>76</v>
      </c>
      <c r="F22" s="25" t="s">
        <v>176</v>
      </c>
      <c r="G22" s="25" t="s">
        <v>146</v>
      </c>
      <c r="I22" s="63" t="s">
        <v>177</v>
      </c>
      <c r="J22" s="62" t="s">
        <v>21</v>
      </c>
    </row>
    <row r="23" spans="1:10" s="1" customFormat="1" ht="273.75" customHeight="1" thickBot="1">
      <c r="A23" s="258"/>
      <c r="B23" s="58">
        <v>5</v>
      </c>
      <c r="C23" s="64"/>
      <c r="D23" s="65"/>
      <c r="E23" s="25" t="s">
        <v>145</v>
      </c>
      <c r="F23" s="106" t="s">
        <v>144</v>
      </c>
      <c r="H23" s="64"/>
      <c r="I23" s="63" t="s">
        <v>177</v>
      </c>
      <c r="J23" s="62" t="s">
        <v>22</v>
      </c>
    </row>
    <row r="24" spans="1:10" ht="57" customHeight="1" thickBot="1">
      <c r="A24" s="60"/>
      <c r="B24" s="57"/>
      <c r="C24" s="76"/>
      <c r="D24" s="77"/>
      <c r="E24" s="77"/>
      <c r="F24" s="78"/>
      <c r="G24" s="78"/>
      <c r="H24" s="234"/>
      <c r="I24" s="235"/>
      <c r="J24" s="62"/>
    </row>
    <row r="25" spans="1:10" s="1" customFormat="1" ht="409.5" customHeight="1" thickBot="1">
      <c r="A25" s="257" t="s">
        <v>9</v>
      </c>
      <c r="B25" s="61">
        <v>1</v>
      </c>
      <c r="C25" s="64"/>
      <c r="D25" s="64"/>
      <c r="E25" s="64"/>
      <c r="F25" s="64"/>
      <c r="G25" s="63" t="s">
        <v>153</v>
      </c>
      <c r="H25" s="25"/>
      <c r="I25" s="64"/>
      <c r="J25" s="69"/>
    </row>
    <row r="26" spans="1:10" s="1" customFormat="1" ht="394.5" customHeight="1" thickBot="1">
      <c r="A26" s="258"/>
      <c r="B26" s="58">
        <v>2</v>
      </c>
      <c r="C26" s="64"/>
      <c r="D26" s="64"/>
      <c r="E26" s="64"/>
      <c r="F26" s="64"/>
      <c r="G26" s="63" t="s">
        <v>154</v>
      </c>
      <c r="H26" s="120"/>
      <c r="I26" s="64"/>
      <c r="J26" s="62"/>
    </row>
    <row r="27" spans="1:10" s="1" customFormat="1" ht="408.75" customHeight="1" thickBot="1">
      <c r="A27" s="258"/>
      <c r="B27" s="58">
        <v>3</v>
      </c>
      <c r="C27" s="65"/>
      <c r="D27" s="63" t="s">
        <v>202</v>
      </c>
      <c r="E27" s="64"/>
      <c r="F27" s="64"/>
      <c r="G27" s="64"/>
      <c r="I27" s="63"/>
      <c r="J27" s="26"/>
    </row>
    <row r="28" spans="1:10" s="1" customFormat="1" ht="408.75" customHeight="1" thickBot="1">
      <c r="A28" s="258"/>
      <c r="B28" s="58">
        <v>4</v>
      </c>
      <c r="C28" s="236" t="s">
        <v>161</v>
      </c>
      <c r="D28" s="237"/>
      <c r="E28" s="226" t="s">
        <v>155</v>
      </c>
      <c r="F28" s="259"/>
      <c r="G28" s="65"/>
      <c r="H28" s="100" t="s">
        <v>251</v>
      </c>
      <c r="I28" s="63" t="s">
        <v>196</v>
      </c>
      <c r="J28" s="28" t="s">
        <v>23</v>
      </c>
    </row>
    <row r="29" spans="1:10" s="1" customFormat="1" ht="408.75" customHeight="1" thickBot="1">
      <c r="A29" s="258"/>
      <c r="B29" s="58">
        <v>5</v>
      </c>
      <c r="C29" s="83" t="s">
        <v>181</v>
      </c>
      <c r="D29" s="63" t="s">
        <v>156</v>
      </c>
      <c r="E29" s="244" t="s">
        <v>157</v>
      </c>
      <c r="F29" s="245"/>
      <c r="G29" s="25"/>
      <c r="H29" s="25" t="s">
        <v>252</v>
      </c>
      <c r="I29" s="100" t="s">
        <v>253</v>
      </c>
      <c r="J29" s="130"/>
    </row>
    <row r="30" spans="1:10" s="1" customFormat="1" ht="357" customHeight="1" thickBot="1">
      <c r="A30" s="258"/>
      <c r="B30" s="58">
        <v>6</v>
      </c>
      <c r="C30" s="63" t="s">
        <v>158</v>
      </c>
      <c r="D30" s="83" t="s">
        <v>181</v>
      </c>
      <c r="E30" s="106" t="s">
        <v>71</v>
      </c>
      <c r="F30" s="64"/>
      <c r="G30" s="64"/>
      <c r="I30" s="25" t="s">
        <v>159</v>
      </c>
      <c r="J30" s="24"/>
    </row>
    <row r="31" spans="1:10" ht="67.5" hidden="1" customHeight="1" thickBot="1">
      <c r="A31" s="60"/>
      <c r="B31" s="57"/>
      <c r="C31" s="88"/>
      <c r="D31" s="88"/>
      <c r="E31" s="251"/>
      <c r="F31" s="252"/>
      <c r="G31" s="253"/>
      <c r="H31" s="232"/>
      <c r="I31" s="233"/>
      <c r="J31" s="18"/>
    </row>
    <row r="32" spans="1:10" s="1" customFormat="1" ht="409.5" customHeight="1" thickBot="1">
      <c r="A32" s="121" t="s">
        <v>17</v>
      </c>
      <c r="B32" s="58">
        <v>1</v>
      </c>
      <c r="C32" s="248" t="s">
        <v>54</v>
      </c>
      <c r="D32" s="249"/>
      <c r="E32" s="249"/>
      <c r="F32" s="249"/>
      <c r="G32" s="249"/>
      <c r="H32" s="249"/>
      <c r="I32" s="250"/>
      <c r="J32" s="19" t="s">
        <v>24</v>
      </c>
    </row>
    <row r="33" spans="5:5" ht="15" customHeight="1">
      <c r="E33" s="2"/>
    </row>
  </sheetData>
  <mergeCells count="30">
    <mergeCell ref="C2:D2"/>
    <mergeCell ref="E2:F2"/>
    <mergeCell ref="C32:I32"/>
    <mergeCell ref="A1:I1"/>
    <mergeCell ref="E31:G31"/>
    <mergeCell ref="G5:I5"/>
    <mergeCell ref="A25:A30"/>
    <mergeCell ref="A19:A23"/>
    <mergeCell ref="E28:F28"/>
    <mergeCell ref="E21:F21"/>
    <mergeCell ref="A4:A7"/>
    <mergeCell ref="A9:A11"/>
    <mergeCell ref="C14:D14"/>
    <mergeCell ref="H18:I18"/>
    <mergeCell ref="A13:A17"/>
    <mergeCell ref="C5:D5"/>
    <mergeCell ref="H31:I31"/>
    <mergeCell ref="H24:I24"/>
    <mergeCell ref="G15:I15"/>
    <mergeCell ref="C28:D28"/>
    <mergeCell ref="E12:G12"/>
    <mergeCell ref="H12:I12"/>
    <mergeCell ref="C21:D21"/>
    <mergeCell ref="E29:F29"/>
    <mergeCell ref="E6:F6"/>
    <mergeCell ref="E7:F7"/>
    <mergeCell ref="E10:F10"/>
    <mergeCell ref="G11:I11"/>
    <mergeCell ref="C10:D10"/>
    <mergeCell ref="H8:I8"/>
  </mergeCells>
  <pageMargins left="0.22" right="0.11811023622047245" top="0.34" bottom="0" header="0.11811023622047245" footer="0"/>
  <pageSetup paperSize="9" scale="10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="10" zoomScaleNormal="10" workbookViewId="0">
      <pane xSplit="2" ySplit="3" topLeftCell="C19" activePane="bottomRight" state="frozenSplit"/>
      <selection activeCell="B14" sqref="A14:XFD14"/>
      <selection pane="topRight" activeCell="B14" sqref="A14:XFD14"/>
      <selection pane="bottomLeft" activeCell="B14" sqref="A14:XFD14"/>
      <selection pane="bottomRight" activeCell="AJ23" sqref="AJ23"/>
    </sheetView>
  </sheetViews>
  <sheetFormatPr defaultColWidth="20.7109375" defaultRowHeight="76.5"/>
  <cols>
    <col min="1" max="1" width="27.85546875" style="13" customWidth="1"/>
    <col min="2" max="2" width="21.140625" style="13" customWidth="1"/>
    <col min="3" max="3" width="150.7109375" style="13" customWidth="1"/>
    <col min="4" max="4" width="165.42578125" style="13" customWidth="1"/>
    <col min="5" max="6" width="150.7109375" style="13" customWidth="1"/>
    <col min="7" max="7" width="158.28515625" style="13" customWidth="1"/>
    <col min="8" max="8" width="140.7109375" style="13" customWidth="1"/>
    <col min="9" max="9" width="145" style="13" customWidth="1"/>
    <col min="10" max="16384" width="20.7109375" style="12"/>
  </cols>
  <sheetData>
    <row r="1" spans="1:9" ht="167.25" customHeight="1" thickBot="1">
      <c r="A1" s="281" t="s">
        <v>47</v>
      </c>
      <c r="B1" s="281"/>
      <c r="C1" s="281"/>
      <c r="D1" s="281"/>
      <c r="E1" s="281"/>
      <c r="F1" s="281"/>
      <c r="G1" s="281"/>
      <c r="H1" s="281"/>
      <c r="I1" s="281"/>
    </row>
    <row r="2" spans="1:9" ht="135.75" customHeight="1" thickBot="1">
      <c r="A2" s="41"/>
      <c r="B2" s="42"/>
      <c r="C2" s="282" t="s">
        <v>15</v>
      </c>
      <c r="D2" s="283"/>
      <c r="E2" s="282" t="s">
        <v>3</v>
      </c>
      <c r="F2" s="283"/>
      <c r="G2" s="44" t="s">
        <v>1</v>
      </c>
      <c r="H2" s="102" t="s">
        <v>2</v>
      </c>
      <c r="I2" s="44" t="s">
        <v>0</v>
      </c>
    </row>
    <row r="3" spans="1:9" ht="180.75" customHeight="1" thickBot="1">
      <c r="A3" s="45" t="s">
        <v>5</v>
      </c>
      <c r="B3" s="43" t="s">
        <v>6</v>
      </c>
      <c r="C3" s="46">
        <v>1</v>
      </c>
      <c r="D3" s="46">
        <v>2</v>
      </c>
      <c r="E3" s="46">
        <v>3</v>
      </c>
      <c r="F3" s="46">
        <v>4</v>
      </c>
      <c r="G3" s="47">
        <v>5</v>
      </c>
      <c r="H3" s="47">
        <v>6</v>
      </c>
      <c r="I3" s="47">
        <v>7</v>
      </c>
    </row>
    <row r="4" spans="1:9" ht="396.75" customHeight="1" thickBot="1">
      <c r="A4" s="267" t="s">
        <v>10</v>
      </c>
      <c r="B4" s="48">
        <v>1</v>
      </c>
      <c r="C4" s="106" t="s">
        <v>87</v>
      </c>
      <c r="E4" s="163" t="s">
        <v>88</v>
      </c>
      <c r="F4" s="106" t="s">
        <v>89</v>
      </c>
      <c r="H4" s="136" t="s">
        <v>199</v>
      </c>
      <c r="I4" s="106" t="s">
        <v>219</v>
      </c>
    </row>
    <row r="5" spans="1:9" s="11" customFormat="1" ht="409.6" customHeight="1" thickBot="1">
      <c r="A5" s="268"/>
      <c r="B5" s="48">
        <v>2</v>
      </c>
      <c r="C5" s="189" t="s">
        <v>90</v>
      </c>
      <c r="D5" s="266"/>
      <c r="E5" s="189" t="s">
        <v>92</v>
      </c>
      <c r="F5" s="266"/>
      <c r="G5" s="189" t="s">
        <v>203</v>
      </c>
      <c r="H5" s="225"/>
      <c r="I5" s="266"/>
    </row>
    <row r="6" spans="1:9" s="11" customFormat="1" ht="409.6" customHeight="1" thickBot="1">
      <c r="A6" s="268"/>
      <c r="B6" s="48">
        <v>3</v>
      </c>
      <c r="C6" s="168" t="s">
        <v>91</v>
      </c>
      <c r="D6" s="106" t="s">
        <v>220</v>
      </c>
      <c r="E6" s="106" t="s">
        <v>92</v>
      </c>
      <c r="F6" s="178" t="s">
        <v>276</v>
      </c>
      <c r="G6" s="106" t="s">
        <v>221</v>
      </c>
      <c r="H6" s="134" t="s">
        <v>222</v>
      </c>
      <c r="I6" s="68" t="s">
        <v>93</v>
      </c>
    </row>
    <row r="7" spans="1:9" s="11" customFormat="1" ht="409.6" customHeight="1" thickBot="1">
      <c r="A7" s="269"/>
      <c r="B7" s="48">
        <v>4</v>
      </c>
      <c r="C7" s="166"/>
      <c r="D7" s="68" t="s">
        <v>94</v>
      </c>
      <c r="E7" s="107" t="s">
        <v>186</v>
      </c>
      <c r="F7" s="166"/>
      <c r="G7" s="134" t="s">
        <v>66</v>
      </c>
      <c r="H7" s="110"/>
      <c r="I7" s="107" t="s">
        <v>223</v>
      </c>
    </row>
    <row r="8" spans="1:9" ht="41.25" customHeight="1" thickBot="1">
      <c r="A8" s="49"/>
      <c r="B8" s="50"/>
      <c r="C8" s="54"/>
      <c r="D8" s="49"/>
      <c r="E8" s="49"/>
      <c r="F8" s="49"/>
      <c r="G8" s="49"/>
      <c r="H8" s="49"/>
      <c r="I8" s="55"/>
    </row>
    <row r="9" spans="1:9" s="11" customFormat="1" ht="409.6" customHeight="1" thickBot="1">
      <c r="A9" s="267" t="s">
        <v>11</v>
      </c>
      <c r="B9" s="48">
        <v>1</v>
      </c>
      <c r="C9" s="142" t="s">
        <v>63</v>
      </c>
      <c r="D9" s="134" t="s">
        <v>65</v>
      </c>
      <c r="E9" s="189" t="s">
        <v>103</v>
      </c>
      <c r="F9" s="225"/>
      <c r="G9" s="189" t="s">
        <v>224</v>
      </c>
      <c r="H9" s="225"/>
      <c r="I9" s="266"/>
    </row>
    <row r="10" spans="1:9" s="11" customFormat="1" ht="409.6" customHeight="1" thickBot="1">
      <c r="A10" s="268"/>
      <c r="B10" s="48">
        <v>2</v>
      </c>
      <c r="C10" s="273" t="s">
        <v>104</v>
      </c>
      <c r="D10" s="284"/>
      <c r="E10" s="189" t="s">
        <v>105</v>
      </c>
      <c r="F10" s="266"/>
      <c r="G10" s="136" t="s">
        <v>106</v>
      </c>
      <c r="H10" s="25" t="s">
        <v>107</v>
      </c>
      <c r="I10" s="106" t="s">
        <v>40</v>
      </c>
    </row>
    <row r="11" spans="1:9" s="11" customFormat="1" ht="409.6" customHeight="1" thickBot="1">
      <c r="A11" s="268"/>
      <c r="B11" s="48">
        <v>3</v>
      </c>
      <c r="C11" s="134" t="s">
        <v>190</v>
      </c>
      <c r="D11" s="142" t="s">
        <v>63</v>
      </c>
      <c r="E11" s="107" t="s">
        <v>227</v>
      </c>
      <c r="F11" s="68" t="s">
        <v>225</v>
      </c>
      <c r="G11" s="25" t="s">
        <v>191</v>
      </c>
      <c r="H11" s="139" t="s">
        <v>33</v>
      </c>
      <c r="I11" s="134" t="s">
        <v>226</v>
      </c>
    </row>
    <row r="12" spans="1:9" s="11" customFormat="1" ht="54" customHeight="1" thickBot="1">
      <c r="A12" s="49"/>
      <c r="B12" s="49"/>
      <c r="C12" s="49"/>
      <c r="D12" s="49"/>
      <c r="E12" s="49"/>
      <c r="F12" s="49"/>
      <c r="G12" s="49"/>
      <c r="H12" s="49"/>
      <c r="I12" s="49"/>
    </row>
    <row r="13" spans="1:9" s="11" customFormat="1" ht="409.6" customHeight="1" thickBot="1">
      <c r="A13" s="267" t="s">
        <v>7</v>
      </c>
      <c r="B13" s="46">
        <v>1</v>
      </c>
      <c r="C13" s="189" t="s">
        <v>39</v>
      </c>
      <c r="D13" s="225"/>
      <c r="E13" s="263" t="s">
        <v>67</v>
      </c>
      <c r="F13" s="265"/>
      <c r="G13" s="110"/>
      <c r="H13" s="175" t="s">
        <v>228</v>
      </c>
      <c r="I13" s="106" t="s">
        <v>64</v>
      </c>
    </row>
    <row r="14" spans="1:9" s="11" customFormat="1" ht="409.6" customHeight="1" thickBot="1">
      <c r="A14" s="268"/>
      <c r="B14" s="46">
        <v>2</v>
      </c>
      <c r="C14" s="137" t="s">
        <v>60</v>
      </c>
      <c r="D14" s="134" t="s">
        <v>67</v>
      </c>
      <c r="E14" s="139" t="s">
        <v>33</v>
      </c>
      <c r="F14" s="107" t="s">
        <v>187</v>
      </c>
      <c r="G14" s="273" t="s">
        <v>229</v>
      </c>
      <c r="H14" s="274"/>
      <c r="I14" s="284"/>
    </row>
    <row r="15" spans="1:9" s="11" customFormat="1" ht="409.6" customHeight="1" thickBot="1">
      <c r="A15" s="268"/>
      <c r="B15" s="46">
        <v>3</v>
      </c>
      <c r="C15" s="139" t="s">
        <v>33</v>
      </c>
      <c r="D15" s="107" t="s">
        <v>230</v>
      </c>
      <c r="E15" s="68" t="s">
        <v>231</v>
      </c>
      <c r="F15" s="106" t="s">
        <v>68</v>
      </c>
      <c r="G15" s="106" t="s">
        <v>64</v>
      </c>
      <c r="H15" s="106" t="s">
        <v>232</v>
      </c>
      <c r="I15" s="176" t="s">
        <v>127</v>
      </c>
    </row>
    <row r="16" spans="1:9" s="11" customFormat="1" ht="409.5" customHeight="1" thickBot="1">
      <c r="A16" s="268"/>
      <c r="B16" s="46">
        <v>4</v>
      </c>
      <c r="D16" s="107" t="s">
        <v>192</v>
      </c>
      <c r="E16" s="107"/>
      <c r="F16" s="143"/>
      <c r="G16" s="144" t="s">
        <v>233</v>
      </c>
      <c r="H16" s="166"/>
      <c r="I16" s="166"/>
    </row>
    <row r="17" spans="1:9" s="11" customFormat="1" ht="51" customHeight="1" thickBot="1">
      <c r="A17" s="51"/>
      <c r="B17" s="27"/>
      <c r="C17" s="27"/>
      <c r="D17" s="27"/>
      <c r="E17" s="27"/>
      <c r="F17" s="27"/>
      <c r="G17" s="27"/>
      <c r="H17" s="27"/>
      <c r="I17" s="52"/>
    </row>
    <row r="18" spans="1:9" s="11" customFormat="1" ht="409.6" customHeight="1" thickBot="1">
      <c r="A18" s="267" t="s">
        <v>8</v>
      </c>
      <c r="B18" s="46">
        <v>1</v>
      </c>
      <c r="C18" s="273" t="s">
        <v>234</v>
      </c>
      <c r="D18" s="274"/>
      <c r="E18" s="189" t="s">
        <v>39</v>
      </c>
      <c r="F18" s="225"/>
      <c r="G18" s="263" t="s">
        <v>235</v>
      </c>
      <c r="H18" s="264"/>
      <c r="I18" s="265"/>
    </row>
    <row r="19" spans="1:9" s="11" customFormat="1" ht="409.6" customHeight="1" thickBot="1">
      <c r="A19" s="268"/>
      <c r="B19" s="46">
        <v>2</v>
      </c>
      <c r="C19" s="137" t="s">
        <v>139</v>
      </c>
      <c r="D19" s="139" t="s">
        <v>33</v>
      </c>
      <c r="E19" s="68" t="s">
        <v>236</v>
      </c>
      <c r="F19" s="107" t="s">
        <v>237</v>
      </c>
      <c r="G19" s="136" t="s">
        <v>238</v>
      </c>
      <c r="H19" s="133" t="s">
        <v>140</v>
      </c>
      <c r="I19" s="25" t="s">
        <v>172</v>
      </c>
    </row>
    <row r="20" spans="1:9" s="11" customFormat="1" ht="409.6" customHeight="1" thickBot="1">
      <c r="A20" s="268"/>
      <c r="B20" s="46">
        <v>3</v>
      </c>
      <c r="C20" s="270" t="s">
        <v>25</v>
      </c>
      <c r="D20" s="271"/>
      <c r="E20" s="271"/>
      <c r="F20" s="271"/>
      <c r="G20" s="271"/>
      <c r="H20" s="271"/>
      <c r="I20" s="272"/>
    </row>
    <row r="21" spans="1:9" ht="69" customHeight="1" thickBot="1">
      <c r="A21" s="49"/>
      <c r="B21" s="50"/>
      <c r="C21" s="119"/>
      <c r="D21" s="119"/>
      <c r="E21" s="101"/>
      <c r="F21" s="49"/>
      <c r="G21" s="49"/>
      <c r="H21" s="49"/>
      <c r="I21" s="49"/>
    </row>
    <row r="22" spans="1:9" s="11" customFormat="1" ht="409.6" customHeight="1" thickBot="1">
      <c r="A22" s="267" t="s">
        <v>9</v>
      </c>
      <c r="B22" s="46">
        <v>1</v>
      </c>
      <c r="C22" s="189" t="s">
        <v>105</v>
      </c>
      <c r="D22" s="225"/>
      <c r="E22" s="107" t="s">
        <v>239</v>
      </c>
      <c r="F22" s="139" t="s">
        <v>33</v>
      </c>
      <c r="G22" s="110"/>
      <c r="H22" s="130"/>
      <c r="I22" s="110"/>
    </row>
    <row r="23" spans="1:9" s="11" customFormat="1" ht="409.6" customHeight="1" thickBot="1">
      <c r="A23" s="268"/>
      <c r="B23" s="46">
        <v>2</v>
      </c>
      <c r="C23" s="145" t="s">
        <v>168</v>
      </c>
      <c r="D23" s="25" t="s">
        <v>108</v>
      </c>
      <c r="E23" s="134" t="s">
        <v>105</v>
      </c>
      <c r="F23" s="25" t="s">
        <v>169</v>
      </c>
      <c r="G23" s="139" t="s">
        <v>33</v>
      </c>
      <c r="H23" s="136" t="s">
        <v>193</v>
      </c>
      <c r="I23" s="166"/>
    </row>
    <row r="24" spans="1:9" s="11" customFormat="1" ht="409.5" customHeight="1" thickBot="1">
      <c r="A24" s="268"/>
      <c r="B24" s="46">
        <v>3</v>
      </c>
      <c r="C24" s="25" t="s">
        <v>31</v>
      </c>
      <c r="D24" s="107" t="s">
        <v>194</v>
      </c>
      <c r="E24" s="25" t="s">
        <v>240</v>
      </c>
      <c r="F24" s="134" t="s">
        <v>65</v>
      </c>
      <c r="G24" s="189" t="s">
        <v>170</v>
      </c>
      <c r="H24" s="225"/>
      <c r="I24" s="266"/>
    </row>
    <row r="25" spans="1:9" s="11" customFormat="1" ht="409.5" customHeight="1" thickBot="1">
      <c r="A25" s="268"/>
      <c r="B25" s="46">
        <v>4</v>
      </c>
      <c r="C25" s="25"/>
      <c r="D25" s="107"/>
      <c r="E25" s="25"/>
      <c r="F25" s="134"/>
      <c r="G25" s="146" t="s">
        <v>171</v>
      </c>
      <c r="H25" s="106" t="s">
        <v>64</v>
      </c>
      <c r="I25" s="107" t="s">
        <v>200</v>
      </c>
    </row>
    <row r="26" spans="1:9" s="11" customFormat="1" ht="409.6" customHeight="1" thickBot="1">
      <c r="A26" s="269"/>
      <c r="B26" s="46">
        <v>5</v>
      </c>
      <c r="C26" s="110"/>
      <c r="D26" s="110"/>
      <c r="E26" s="110"/>
      <c r="F26" s="110"/>
      <c r="G26" s="110"/>
      <c r="H26" s="146" t="s">
        <v>171</v>
      </c>
      <c r="I26" s="68" t="s">
        <v>173</v>
      </c>
    </row>
    <row r="27" spans="1:9" ht="74.25" customHeight="1" thickBot="1">
      <c r="A27" s="49"/>
      <c r="B27" s="53"/>
      <c r="C27" s="49"/>
      <c r="D27" s="49"/>
      <c r="E27" s="49"/>
      <c r="F27" s="49"/>
      <c r="G27" s="49"/>
      <c r="H27" s="49"/>
      <c r="I27" s="49"/>
    </row>
    <row r="28" spans="1:9" s="11" customFormat="1" ht="169.5" customHeight="1" thickBot="1">
      <c r="A28" s="267" t="s">
        <v>17</v>
      </c>
      <c r="B28" s="111">
        <v>1</v>
      </c>
      <c r="C28" s="275" t="s">
        <v>54</v>
      </c>
      <c r="D28" s="276"/>
      <c r="E28" s="276"/>
      <c r="F28" s="276"/>
      <c r="G28" s="276"/>
      <c r="H28" s="276"/>
      <c r="I28" s="277"/>
    </row>
    <row r="29" spans="1:9" s="11" customFormat="1" ht="139.5" customHeight="1" thickBot="1">
      <c r="A29" s="268"/>
      <c r="B29" s="46">
        <v>2</v>
      </c>
      <c r="C29" s="278"/>
      <c r="D29" s="279"/>
      <c r="E29" s="279"/>
      <c r="F29" s="279"/>
      <c r="G29" s="279"/>
      <c r="H29" s="279"/>
      <c r="I29" s="280"/>
    </row>
    <row r="31" spans="1:9">
      <c r="C31" s="14"/>
      <c r="D31" s="14"/>
    </row>
    <row r="32" spans="1:9">
      <c r="C32" s="14"/>
      <c r="D32" s="14"/>
    </row>
  </sheetData>
  <mergeCells count="26">
    <mergeCell ref="A1:I1"/>
    <mergeCell ref="C2:D2"/>
    <mergeCell ref="E2:F2"/>
    <mergeCell ref="A13:A16"/>
    <mergeCell ref="A9:A11"/>
    <mergeCell ref="A4:A7"/>
    <mergeCell ref="C5:D5"/>
    <mergeCell ref="G5:I5"/>
    <mergeCell ref="G9:I9"/>
    <mergeCell ref="E9:F9"/>
    <mergeCell ref="C13:D13"/>
    <mergeCell ref="C10:D10"/>
    <mergeCell ref="G14:I14"/>
    <mergeCell ref="E5:F5"/>
    <mergeCell ref="E13:F13"/>
    <mergeCell ref="G18:I18"/>
    <mergeCell ref="E10:F10"/>
    <mergeCell ref="A28:A29"/>
    <mergeCell ref="A18:A20"/>
    <mergeCell ref="A22:A26"/>
    <mergeCell ref="C20:I20"/>
    <mergeCell ref="C18:D18"/>
    <mergeCell ref="G24:I24"/>
    <mergeCell ref="E18:F18"/>
    <mergeCell ref="C22:D22"/>
    <mergeCell ref="C28:I29"/>
  </mergeCells>
  <conditionalFormatting sqref="H9">
    <cfRule type="colorScale" priority="70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G9">
    <cfRule type="colorScale" priority="49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F14">
    <cfRule type="colorScale" priority="48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E11">
    <cfRule type="colorScale" priority="47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G10">
    <cfRule type="colorScale" priority="42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13">
    <cfRule type="colorScale" priority="41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D24:D25">
    <cfRule type="colorScale" priority="39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I25">
    <cfRule type="colorScale" priority="27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I7">
    <cfRule type="colorScale" priority="19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E22">
    <cfRule type="colorScale" priority="18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D15">
    <cfRule type="colorScale" priority="16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F19">
    <cfRule type="colorScale" priority="15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G19">
    <cfRule type="colorScale" priority="14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4">
    <cfRule type="colorScale" priority="13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E7">
    <cfRule type="colorScale" priority="4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23">
    <cfRule type="colorScale" priority="3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D16">
    <cfRule type="colorScale" priority="2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E16">
    <cfRule type="colorScale" priority="1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pageMargins left="0.11811023622047245" right="0.11811023622047245" top="0.59055118110236227" bottom="0" header="0" footer="0"/>
  <pageSetup paperSize="9" scale="10" orientation="landscape" r:id="rId1"/>
  <headerFooter>
    <oddHeader xml:space="preserve">&amp;R&amp;"Times New Roman,обычный"&amp;72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H34"/>
  <sheetViews>
    <sheetView zoomScale="16" zoomScaleNormal="16" workbookViewId="0">
      <selection activeCell="AK5" sqref="AK5"/>
    </sheetView>
  </sheetViews>
  <sheetFormatPr defaultRowHeight="33"/>
  <cols>
    <col min="1" max="1" width="10" style="8" customWidth="1"/>
    <col min="2" max="2" width="7.5703125" style="10" customWidth="1"/>
    <col min="3" max="3" width="138.28515625" style="8" customWidth="1"/>
    <col min="4" max="4" width="122.5703125" style="8" customWidth="1"/>
    <col min="5" max="5" width="123.42578125" style="8" customWidth="1"/>
    <col min="6" max="6" width="136.5703125" style="8" customWidth="1"/>
    <col min="7" max="7" width="130.5703125" style="8" customWidth="1"/>
    <col min="8" max="8" width="142.28515625" style="8" customWidth="1"/>
    <col min="9" max="16384" width="9.140625" style="7"/>
  </cols>
  <sheetData>
    <row r="1" spans="1:8" s="6" customFormat="1" ht="130.5" customHeight="1" thickBot="1">
      <c r="A1" s="4" t="s">
        <v>53</v>
      </c>
      <c r="B1" s="5"/>
      <c r="C1" s="293" t="s">
        <v>46</v>
      </c>
      <c r="D1" s="293"/>
      <c r="E1" s="293"/>
      <c r="F1" s="293"/>
      <c r="G1" s="293"/>
      <c r="H1" s="293"/>
    </row>
    <row r="2" spans="1:8" s="6" customFormat="1" ht="61.5" thickBot="1">
      <c r="A2" s="33"/>
      <c r="B2" s="33"/>
      <c r="C2" s="297" t="s">
        <v>12</v>
      </c>
      <c r="D2" s="298"/>
      <c r="E2" s="299" t="s">
        <v>13</v>
      </c>
      <c r="F2" s="300"/>
      <c r="G2" s="301" t="s">
        <v>14</v>
      </c>
      <c r="H2" s="302"/>
    </row>
    <row r="3" spans="1:8" ht="105" customHeight="1" thickBot="1">
      <c r="A3" s="29" t="s">
        <v>5</v>
      </c>
      <c r="B3" s="30" t="s">
        <v>6</v>
      </c>
      <c r="C3" s="31">
        <v>1</v>
      </c>
      <c r="D3" s="31">
        <v>2</v>
      </c>
      <c r="E3" s="31">
        <v>3</v>
      </c>
      <c r="F3" s="31">
        <v>4</v>
      </c>
      <c r="G3" s="32">
        <v>5</v>
      </c>
      <c r="H3" s="32">
        <v>6</v>
      </c>
    </row>
    <row r="4" spans="1:8" s="8" customFormat="1" ht="311.25" customHeight="1" thickBot="1">
      <c r="A4" s="294" t="s">
        <v>10</v>
      </c>
      <c r="B4" s="33">
        <v>1</v>
      </c>
      <c r="C4" s="136" t="s">
        <v>207</v>
      </c>
      <c r="D4" s="136" t="s">
        <v>83</v>
      </c>
      <c r="E4" s="290" t="s">
        <v>204</v>
      </c>
      <c r="F4" s="305"/>
      <c r="G4" s="136" t="s">
        <v>84</v>
      </c>
      <c r="H4" s="68" t="s">
        <v>85</v>
      </c>
    </row>
    <row r="5" spans="1:8" s="8" customFormat="1" ht="313.5" customHeight="1" thickBot="1">
      <c r="A5" s="295"/>
      <c r="B5" s="33">
        <v>2</v>
      </c>
      <c r="C5" s="136" t="s">
        <v>205</v>
      </c>
      <c r="D5" s="136" t="s">
        <v>206</v>
      </c>
      <c r="E5" s="136" t="s">
        <v>277</v>
      </c>
      <c r="F5" s="136" t="s">
        <v>289</v>
      </c>
      <c r="G5" s="68" t="s">
        <v>208</v>
      </c>
      <c r="H5" s="138" t="s">
        <v>209</v>
      </c>
    </row>
    <row r="6" spans="1:8" s="8" customFormat="1" ht="374.25" customHeight="1" thickBot="1">
      <c r="A6" s="295"/>
      <c r="B6" s="33">
        <v>3</v>
      </c>
      <c r="C6" s="303" t="s">
        <v>83</v>
      </c>
      <c r="D6" s="304"/>
      <c r="E6" s="139" t="s">
        <v>86</v>
      </c>
      <c r="F6" s="136" t="s">
        <v>210</v>
      </c>
      <c r="G6" s="105"/>
      <c r="H6" s="105"/>
    </row>
    <row r="7" spans="1:8" s="8" customFormat="1" ht="190.5" customHeight="1" thickBot="1">
      <c r="A7" s="296"/>
      <c r="B7" s="33">
        <v>4</v>
      </c>
      <c r="C7" s="306" t="s">
        <v>25</v>
      </c>
      <c r="D7" s="307"/>
      <c r="E7" s="307"/>
      <c r="F7" s="307"/>
      <c r="G7" s="307"/>
      <c r="H7" s="308"/>
    </row>
    <row r="8" spans="1:8" s="8" customFormat="1" ht="21" customHeight="1" thickBot="1">
      <c r="A8" s="34"/>
      <c r="B8" s="35"/>
      <c r="C8" s="126"/>
      <c r="D8" s="127"/>
      <c r="E8" s="127"/>
      <c r="F8" s="127"/>
      <c r="G8" s="127"/>
      <c r="H8" s="171"/>
    </row>
    <row r="9" spans="1:8" s="8" customFormat="1" ht="327.75" customHeight="1" thickBot="1">
      <c r="A9" s="285" t="s">
        <v>11</v>
      </c>
      <c r="B9" s="33">
        <v>1</v>
      </c>
      <c r="C9" s="136" t="s">
        <v>98</v>
      </c>
      <c r="D9" s="136" t="s">
        <v>59</v>
      </c>
      <c r="E9" s="288" t="s">
        <v>34</v>
      </c>
      <c r="F9" s="289"/>
      <c r="G9" s="138" t="s">
        <v>99</v>
      </c>
      <c r="H9" s="139" t="s">
        <v>100</v>
      </c>
    </row>
    <row r="10" spans="1:8" s="8" customFormat="1" ht="349.5" customHeight="1" thickBot="1">
      <c r="A10" s="286"/>
      <c r="B10" s="33">
        <v>2</v>
      </c>
      <c r="C10" s="288" t="s">
        <v>27</v>
      </c>
      <c r="D10" s="292"/>
      <c r="E10" s="140" t="s">
        <v>101</v>
      </c>
      <c r="F10" s="139" t="s">
        <v>102</v>
      </c>
      <c r="G10" s="290" t="s">
        <v>77</v>
      </c>
      <c r="H10" s="305"/>
    </row>
    <row r="11" spans="1:8" s="8" customFormat="1" ht="330.75" customHeight="1" thickBot="1">
      <c r="A11" s="287"/>
      <c r="B11" s="33">
        <v>3</v>
      </c>
      <c r="C11" s="136" t="s">
        <v>32</v>
      </c>
      <c r="D11" s="105"/>
      <c r="E11" s="105"/>
      <c r="F11" s="138" t="s">
        <v>211</v>
      </c>
      <c r="G11" s="164"/>
      <c r="H11" s="141" t="s">
        <v>189</v>
      </c>
    </row>
    <row r="12" spans="1:8" s="8" customFormat="1" ht="23.25" customHeight="1" thickBot="1">
      <c r="A12" s="124"/>
      <c r="B12" s="125"/>
      <c r="C12" s="125"/>
      <c r="D12" s="125"/>
      <c r="E12" s="125"/>
      <c r="F12" s="125"/>
      <c r="G12" s="131"/>
      <c r="H12" s="131"/>
    </row>
    <row r="13" spans="1:8" s="8" customFormat="1" ht="341.25" customHeight="1" thickBot="1">
      <c r="A13" s="285" t="s">
        <v>7</v>
      </c>
      <c r="B13" s="33">
        <v>1</v>
      </c>
      <c r="C13" s="136" t="s">
        <v>59</v>
      </c>
      <c r="D13" s="105"/>
      <c r="E13" s="136" t="s">
        <v>183</v>
      </c>
      <c r="F13" s="136" t="s">
        <v>188</v>
      </c>
      <c r="G13" s="311" t="s">
        <v>197</v>
      </c>
      <c r="H13" s="312"/>
    </row>
    <row r="14" spans="1:8" s="8" customFormat="1" ht="324" customHeight="1" thickBot="1">
      <c r="A14" s="286"/>
      <c r="B14" s="33">
        <v>2</v>
      </c>
      <c r="C14" s="290" t="s">
        <v>124</v>
      </c>
      <c r="D14" s="291"/>
      <c r="E14" s="68" t="s">
        <v>213</v>
      </c>
      <c r="F14" s="140" t="s">
        <v>125</v>
      </c>
      <c r="G14" s="288" t="s">
        <v>74</v>
      </c>
      <c r="H14" s="292"/>
    </row>
    <row r="15" spans="1:8" s="9" customFormat="1" ht="315" customHeight="1" thickBot="1">
      <c r="A15" s="286"/>
      <c r="B15" s="33">
        <v>3</v>
      </c>
      <c r="C15" s="132"/>
      <c r="D15" s="136" t="s">
        <v>32</v>
      </c>
      <c r="E15" s="132"/>
      <c r="F15" s="68" t="s">
        <v>213</v>
      </c>
      <c r="G15" s="132"/>
      <c r="H15" s="139" t="s">
        <v>126</v>
      </c>
    </row>
    <row r="16" spans="1:8" s="8" customFormat="1" ht="24.75" customHeight="1" thickBot="1">
      <c r="A16" s="124"/>
      <c r="B16" s="125"/>
      <c r="C16" s="125"/>
      <c r="D16" s="125"/>
      <c r="E16" s="125"/>
      <c r="F16" s="125"/>
      <c r="G16" s="131"/>
      <c r="H16" s="131"/>
    </row>
    <row r="17" spans="1:8" s="8" customFormat="1" ht="351.75" customHeight="1" thickBot="1">
      <c r="A17" s="294" t="s">
        <v>8</v>
      </c>
      <c r="B17" s="36">
        <v>1</v>
      </c>
      <c r="C17" s="68" t="s">
        <v>213</v>
      </c>
      <c r="D17" s="137" t="s">
        <v>133</v>
      </c>
      <c r="E17" s="136" t="s">
        <v>214</v>
      </c>
      <c r="F17" s="136" t="s">
        <v>135</v>
      </c>
      <c r="G17" s="136" t="s">
        <v>136</v>
      </c>
      <c r="H17" s="141" t="s">
        <v>215</v>
      </c>
    </row>
    <row r="18" spans="1:8" s="8" customFormat="1" ht="230.25" customHeight="1" thickBot="1">
      <c r="A18" s="295"/>
      <c r="B18" s="33">
        <v>2</v>
      </c>
      <c r="C18" s="290" t="s">
        <v>62</v>
      </c>
      <c r="D18" s="305"/>
      <c r="E18" s="290" t="s">
        <v>137</v>
      </c>
      <c r="F18" s="305"/>
      <c r="G18" s="228" t="s">
        <v>134</v>
      </c>
      <c r="H18" s="313"/>
    </row>
    <row r="19" spans="1:8" s="8" customFormat="1" ht="277.5" customHeight="1" thickBot="1">
      <c r="A19" s="295"/>
      <c r="B19" s="37">
        <v>3</v>
      </c>
      <c r="C19" s="136" t="s">
        <v>138</v>
      </c>
      <c r="D19" s="136" t="s">
        <v>62</v>
      </c>
      <c r="E19" s="25" t="s">
        <v>61</v>
      </c>
      <c r="F19" s="174"/>
      <c r="G19" s="136"/>
      <c r="H19" s="173"/>
    </row>
    <row r="20" spans="1:8" s="8" customFormat="1" ht="22.5" customHeight="1" thickBot="1">
      <c r="A20" s="124"/>
      <c r="B20" s="125"/>
      <c r="C20" s="125"/>
      <c r="D20" s="125"/>
      <c r="E20" s="125"/>
      <c r="F20" s="125"/>
      <c r="G20" s="125"/>
      <c r="H20" s="125"/>
    </row>
    <row r="21" spans="1:8" s="8" customFormat="1" ht="338.25" customHeight="1" thickBot="1">
      <c r="A21" s="285" t="s">
        <v>9</v>
      </c>
      <c r="B21" s="38">
        <v>1</v>
      </c>
      <c r="C21" s="105"/>
      <c r="D21" s="68" t="s">
        <v>212</v>
      </c>
      <c r="E21" s="136" t="s">
        <v>216</v>
      </c>
      <c r="F21" s="164"/>
      <c r="G21" s="136" t="s">
        <v>84</v>
      </c>
      <c r="H21" s="141" t="s">
        <v>275</v>
      </c>
    </row>
    <row r="22" spans="1:8" s="8" customFormat="1" ht="250.5" customHeight="1" thickBot="1">
      <c r="A22" s="286"/>
      <c r="B22" s="33">
        <v>2</v>
      </c>
      <c r="C22" s="136" t="s">
        <v>58</v>
      </c>
      <c r="D22" s="136" t="s">
        <v>166</v>
      </c>
      <c r="E22" s="309" t="s">
        <v>167</v>
      </c>
      <c r="F22" s="310"/>
      <c r="G22" s="138" t="s">
        <v>198</v>
      </c>
      <c r="H22" s="136" t="s">
        <v>217</v>
      </c>
    </row>
    <row r="23" spans="1:8" s="8" customFormat="1" ht="226.5" customHeight="1" thickBot="1">
      <c r="A23" s="287"/>
      <c r="B23" s="33">
        <v>3</v>
      </c>
      <c r="C23" s="315" t="s">
        <v>55</v>
      </c>
      <c r="D23" s="315"/>
      <c r="E23" s="136" t="s">
        <v>182</v>
      </c>
      <c r="F23" s="136" t="s">
        <v>165</v>
      </c>
      <c r="G23" s="105"/>
      <c r="H23" s="68" t="s">
        <v>85</v>
      </c>
    </row>
    <row r="24" spans="1:8" s="8" customFormat="1" ht="258.75" customHeight="1" thickBot="1">
      <c r="A24" s="314"/>
      <c r="B24" s="33">
        <v>4</v>
      </c>
      <c r="C24" s="164"/>
      <c r="D24" s="137" t="s">
        <v>218</v>
      </c>
      <c r="E24" s="164"/>
      <c r="F24" s="164"/>
      <c r="G24" s="164"/>
      <c r="H24" s="164"/>
    </row>
    <row r="25" spans="1:8" s="8" customFormat="1" ht="28.5" customHeight="1" thickBot="1">
      <c r="A25" s="316"/>
      <c r="B25" s="317"/>
      <c r="C25" s="317"/>
      <c r="D25" s="317"/>
      <c r="E25" s="317"/>
      <c r="F25" s="317"/>
      <c r="G25" s="317"/>
      <c r="H25" s="318"/>
    </row>
    <row r="26" spans="1:8" s="8" customFormat="1" ht="138" customHeight="1" thickBot="1">
      <c r="A26" s="285" t="s">
        <v>17</v>
      </c>
      <c r="B26" s="39">
        <v>1</v>
      </c>
      <c r="C26" s="196" t="s">
        <v>54</v>
      </c>
      <c r="D26" s="197"/>
      <c r="E26" s="197"/>
      <c r="F26" s="197"/>
      <c r="G26" s="197"/>
      <c r="H26" s="198"/>
    </row>
    <row r="27" spans="1:8" s="8" customFormat="1" ht="83.25" customHeight="1" thickBot="1">
      <c r="A27" s="286"/>
      <c r="B27" s="40">
        <v>2</v>
      </c>
      <c r="C27" s="199"/>
      <c r="D27" s="200"/>
      <c r="E27" s="200"/>
      <c r="F27" s="200"/>
      <c r="G27" s="200"/>
      <c r="H27" s="201"/>
    </row>
    <row r="31" spans="1:8">
      <c r="F31" s="7"/>
    </row>
    <row r="34" spans="5:5">
      <c r="E34" s="23"/>
    </row>
  </sheetData>
  <mergeCells count="26">
    <mergeCell ref="A21:A24"/>
    <mergeCell ref="A26:A27"/>
    <mergeCell ref="C18:D18"/>
    <mergeCell ref="C23:D23"/>
    <mergeCell ref="A17:A19"/>
    <mergeCell ref="C26:H27"/>
    <mergeCell ref="A25:H25"/>
    <mergeCell ref="G14:H14"/>
    <mergeCell ref="C7:H7"/>
    <mergeCell ref="E22:F22"/>
    <mergeCell ref="G13:H13"/>
    <mergeCell ref="G18:H18"/>
    <mergeCell ref="E18:F18"/>
    <mergeCell ref="G10:H10"/>
    <mergeCell ref="C1:H1"/>
    <mergeCell ref="A4:A7"/>
    <mergeCell ref="C2:D2"/>
    <mergeCell ref="E2:F2"/>
    <mergeCell ref="G2:H2"/>
    <mergeCell ref="C6:D6"/>
    <mergeCell ref="E4:F4"/>
    <mergeCell ref="A9:A11"/>
    <mergeCell ref="E9:F9"/>
    <mergeCell ref="C14:D14"/>
    <mergeCell ref="C10:D10"/>
    <mergeCell ref="A13:A15"/>
  </mergeCells>
  <pageMargins left="0.51181102362204722" right="0.11811023622047245" top="0.78740157480314965" bottom="0.11811023622047245" header="0" footer="0"/>
  <pageSetup paperSize="9" scale="17" orientation="landscape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30"/>
    </sheetView>
  </sheetViews>
  <sheetFormatPr defaultRowHeight="15"/>
  <cols>
    <col min="3" max="10" width="9.140625" customWidth="1"/>
  </cols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4 курс</vt:lpstr>
      <vt:lpstr>3 курс </vt:lpstr>
      <vt:lpstr>2 курс</vt:lpstr>
      <vt:lpstr>1 курс</vt:lpstr>
      <vt:lpstr>Лист1</vt:lpstr>
      <vt:lpstr>'3 курс '!Заголовки_для_печати</vt:lpstr>
      <vt:lpstr>'3 курс '!Область_печати</vt:lpstr>
      <vt:lpstr>'4 курс'!Область_печати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catcher</dc:creator>
  <cp:lastModifiedBy>админ</cp:lastModifiedBy>
  <cp:lastPrinted>2017-09-18T14:31:36Z</cp:lastPrinted>
  <dcterms:created xsi:type="dcterms:W3CDTF">2014-09-03T15:54:43Z</dcterms:created>
  <dcterms:modified xsi:type="dcterms:W3CDTF">2017-09-18T14:32:47Z</dcterms:modified>
</cp:coreProperties>
</file>