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расписание  1 сем 2025-2026\"/>
    </mc:Choice>
  </mc:AlternateContent>
  <xr:revisionPtr revIDLastSave="0" documentId="13_ncr:1_{FB850881-D3BA-4AF1-82BA-E5FDE7DDEFE6}" xr6:coauthVersionLast="45" xr6:coauthVersionMax="45" xr10:uidLastSave="{00000000-0000-0000-0000-000000000000}"/>
  <bookViews>
    <workbookView xWindow="-120" yWindow="-120" windowWidth="29040" windowHeight="15990" tabRatio="686" activeTab="4" xr2:uid="{00000000-000D-0000-FFFF-FFFF00000000}"/>
  </bookViews>
  <sheets>
    <sheet name="1 курс" sheetId="62" r:id="rId1"/>
    <sheet name="2 курс" sheetId="186" r:id="rId2"/>
    <sheet name="3 курс " sheetId="191" r:id="rId3"/>
    <sheet name="4 курс" sheetId="192" r:id="rId4"/>
    <sheet name="1-4 курс ЭБ (2)" sheetId="195" r:id="rId5"/>
    <sheet name="1 курс М.О." sheetId="194" r:id="rId6"/>
  </sheets>
  <definedNames>
    <definedName name="_xlnm.Print_Titles" localSheetId="2">'3 курс '!$3:$4</definedName>
    <definedName name="_xlnm.Print_Area" localSheetId="0">'1 курс'!#REF!</definedName>
    <definedName name="_xlnm.Print_Area" localSheetId="2">'3 курс '!$A$1:$K$30</definedName>
    <definedName name="_xlnm.Print_Area" localSheetId="3">'4 курс'!$A$3:$L$23</definedName>
  </definedNames>
  <calcPr calcId="152511"/>
</workbook>
</file>

<file path=xl/sharedStrings.xml><?xml version="1.0" encoding="utf-8"?>
<sst xmlns="http://schemas.openxmlformats.org/spreadsheetml/2006/main" count="445" uniqueCount="274">
  <si>
    <t>пара</t>
  </si>
  <si>
    <t>Библиотечный день</t>
  </si>
  <si>
    <t>Кураторский час</t>
  </si>
  <si>
    <t>4 КУРС - 1 НЕДЕЛЯ</t>
  </si>
  <si>
    <t>3 КУРС - 1 НЕДЕЛЯ</t>
  </si>
  <si>
    <t>2 КУРС - 1 НЕДЕЛЯ</t>
  </si>
  <si>
    <t xml:space="preserve">1 КУРС </t>
  </si>
  <si>
    <t>Начало занятий 8.30</t>
  </si>
  <si>
    <t>Подгруппа 1</t>
  </si>
  <si>
    <t>Подгруппа 2</t>
  </si>
  <si>
    <t>День недели</t>
  </si>
  <si>
    <r>
      <t xml:space="preserve">“Согласовано”
</t>
    </r>
    <r>
      <rPr>
        <b/>
        <sz val="65"/>
        <color theme="1"/>
        <rFont val="Times New Roman"/>
        <family val="1"/>
        <charset val="204"/>
      </rPr>
      <t xml:space="preserve">Начальник УМУ                 
         _______________Саидов А.Г.
</t>
    </r>
  </si>
  <si>
    <t xml:space="preserve">“Согласовано”
Начальник УМУ                 
         _______________Саидов А.Г.
</t>
  </si>
  <si>
    <t xml:space="preserve">3 курс </t>
  </si>
  <si>
    <t>4 курс</t>
  </si>
  <si>
    <t>5 курс</t>
  </si>
  <si>
    <t xml:space="preserve">МИНИСТЕРСТВО  НАУКИ И ВЫСШЕГО ОБРАЗОВАНИЯ РОССИЙСКОЙ ФЕДЕРАЦИИ
Федеральное государственное бюджетное образовательное учреждение высшего образования
«ДАГЕСТАНСКИЙ ГОСУДАРСТВЕННЫЙ УНИВЕРСИТЕТ» (ДГУ)
</t>
  </si>
  <si>
    <t>МИНИСТЕРСТВО  НАУКИ И ВЫСШЕГО ОБРАЗОВАНИЯ РОССИЙСКОЙ ФЕДЕРАЦИИ
Федеральное государственное бюджетное образовательное учреждение высшего образования
«ДАГЕСТАНСКИЙ ГОСУДАРСТВЕННЫЙ УНИВЕРСИТЕТ» (ДГУ)</t>
  </si>
  <si>
    <t>Иностранный язык    (базовый курс) Билалова Х.А.   (сем.) 306</t>
  </si>
  <si>
    <t xml:space="preserve">1 группа ФиК </t>
  </si>
  <si>
    <t>2 группа ФиК</t>
  </si>
  <si>
    <t>3 группа РЭ</t>
  </si>
  <si>
    <t>4 группа БУ</t>
  </si>
  <si>
    <t>5 группа БУ</t>
  </si>
  <si>
    <t>Инвестиционный анализ  Ахмедова Л.А. (лек.) 311</t>
  </si>
  <si>
    <t>Региональная экономика Сулейманова Н.А.(лек.) 328</t>
  </si>
  <si>
    <t>“Утверждаю”
Проректор по образовательной деятельности, 
профессор __________ Гасангаджиева А.Г. 
«______»    _____________ 2025 г.</t>
  </si>
  <si>
    <t>1 курс</t>
  </si>
  <si>
    <t>1 курс  Налоговая безопасность и управление налоговыми рисками</t>
  </si>
  <si>
    <t>1 курс    Судебная экономическая экспертиза</t>
  </si>
  <si>
    <t>1 курс  Системы управления экономической безопасности (ФУ)</t>
  </si>
  <si>
    <t>5 руппа БУ</t>
  </si>
  <si>
    <t>1  группа ФиК</t>
  </si>
  <si>
    <t>2 группа РЭ</t>
  </si>
  <si>
    <t>1 группа ФиК</t>
  </si>
  <si>
    <t>3  группа РЭ</t>
  </si>
  <si>
    <t>4  группа РЭ</t>
  </si>
  <si>
    <t>5  группа БУ</t>
  </si>
  <si>
    <t>Иностранный язык (базовый курс)  Билалова Х.А.  (сем.) 313</t>
  </si>
  <si>
    <t xml:space="preserve">Иностранный язык (профессиональный)    Билалова Х.А.  (сем.) 317  </t>
  </si>
  <si>
    <t>Финансы  Ибрагимова И.И.  (лек.) 303</t>
  </si>
  <si>
    <t>Деньги, кредит, банки Казимагомедова З.А.(лек.) 326</t>
  </si>
  <si>
    <t>Оценка эффективности ведения предпринимательской деятельности  Гуруева З.М.  (лек.) 311</t>
  </si>
  <si>
    <t>2 курс Судебная экономическая экспертиза</t>
  </si>
  <si>
    <t xml:space="preserve">2 курс  Налоговая безопасность и управление налоговыми рисками </t>
  </si>
  <si>
    <t xml:space="preserve">Библиотечный день   </t>
  </si>
  <si>
    <t>Финансовый контроль в сфере государственных закупок Юнусова Д.А. (лек.) 329</t>
  </si>
  <si>
    <t>Правоведение  Магдилов М.М.  (лек.) 326</t>
  </si>
  <si>
    <t>Иностранный язык  (базовый курс) Абдуллаева М.И.  (сем.)  317</t>
  </si>
  <si>
    <t>Иностранный язык                                              (базовый курс)            Гусейханова З.С.                         (сем.) 313</t>
  </si>
  <si>
    <t>Иностранный язык (базовый курс) Гусейханова З.С. (сем.) 317</t>
  </si>
  <si>
    <t>Иностранный язык  (базовый курс)   Гаджиева С.А.   (сем.) 340</t>
  </si>
  <si>
    <t>Микроэкономика   Аскеров Н.С. (лек.) 319</t>
  </si>
  <si>
    <t>Иностранный язык  (базовый курс) Абдуллаева М.И.  (сем.)  313</t>
  </si>
  <si>
    <t>Иностранный язык    (базовый курс) Билалова Х.А.   (сем.) 313</t>
  </si>
  <si>
    <t>Эконометрика   Умаргаджиева Н.М.   (лек.) 328</t>
  </si>
  <si>
    <t>Иностранный язык (базовый курс) Вагизиева Н.А.  (сем.) 340</t>
  </si>
  <si>
    <t>История  России  Далгатов  А.Г. (лек.) 303</t>
  </si>
  <si>
    <t>История  России   Далгатов  А.Г.  (лек.) 319</t>
  </si>
  <si>
    <t>Экономическая теория   Абдуллаева  З.М.  (лек.) 336</t>
  </si>
  <si>
    <t>Комплексный анализ деятельности предприятий Сулейманова Д.А. (лек.) 336</t>
  </si>
  <si>
    <t>Математика для экономистов  Магомедова  Д.Х.   (лек.) 303</t>
  </si>
  <si>
    <t>Основы бухгалтерского учета  Рабаданова Ж.Б.   (лек.) 336</t>
  </si>
  <si>
    <t>Деньги, кредит, банки Рабаданова Д.А. (лек.) 319</t>
  </si>
  <si>
    <t>Оценка экономических рисков  Исаева Ш.М.  (лек.) 318</t>
  </si>
  <si>
    <t>Цифровые финансовые активы и платежные системы  Гюльмагомедова Г.А.  (лек.) 328</t>
  </si>
  <si>
    <t>понедельник    1.09.2025 г.</t>
  </si>
  <si>
    <t>вторник  2.09.2025 г.</t>
  </si>
  <si>
    <t>среда  3.09.2025 г.</t>
  </si>
  <si>
    <t>четверг    4.09.2025 г.</t>
  </si>
  <si>
    <t>пятница   5.09.2025 г.</t>
  </si>
  <si>
    <t>суббота  6.09.2025 г.</t>
  </si>
  <si>
    <t>понедельник  1.09.2025 г.</t>
  </si>
  <si>
    <t>вторник    2.09.2025 г.</t>
  </si>
  <si>
    <t>четверг   4.09.2025 г.</t>
  </si>
  <si>
    <t>четверг 4.09.2025 г.</t>
  </si>
  <si>
    <t>пятница    5.09.2025 г.</t>
  </si>
  <si>
    <t>пятница  5.09.2025 г.</t>
  </si>
  <si>
    <t>суббота     6.09.2025 г.</t>
  </si>
  <si>
    <t>понедельник                                                                                                                                                                                                                                    1.09.2025г.</t>
  </si>
  <si>
    <t>среда                                                                                                                                                                3.09.2025 г.</t>
  </si>
  <si>
    <t>четверг                                                                                                                                                                                                        4.09.2025 г.</t>
  </si>
  <si>
    <t>понедельник                                                                                                                                                                1.09.2025 г.</t>
  </si>
  <si>
    <t>вторник                                                                                                                               2.09.2025 г.</t>
  </si>
  <si>
    <t>среда                                                                                                                                                                                                                                       3.09.2025 г.</t>
  </si>
  <si>
    <t>четверг                                                                                                                                                                                                                                                                                                                          4.09.2025 г.</t>
  </si>
  <si>
    <t>пятница                                                                                                                                                                                                                                                                             5.09.2025 г.</t>
  </si>
  <si>
    <t>Собрание</t>
  </si>
  <si>
    <t>Основы бизнеса и предпринимательской деятельности Курбанова У.А.  (лек.) 319</t>
  </si>
  <si>
    <t>Правоведение  Магдилов М.М.  (лек.) 319</t>
  </si>
  <si>
    <t>Правоведение  Магдилов М.М.  (лек.) 303</t>
  </si>
  <si>
    <t>Микроэкономика   Аскеров Н.С. (лек.) 303</t>
  </si>
  <si>
    <t>Математика для экономистов  Магомедова  Д.Х.   (лек.) 319</t>
  </si>
  <si>
    <t>Введение в информационные технологии   Исмиханов З.Н. (лек.)  319</t>
  </si>
  <si>
    <t>Введение в информационные технологии   Исмиханов З.Н. (лек.)  303</t>
  </si>
  <si>
    <t>История Дагестана   Гусейнова Б.М. (лек.) 303</t>
  </si>
  <si>
    <t>История Дагестана   Гусейнова Б.М. (лек.) 319</t>
  </si>
  <si>
    <t>Маркетинг   Нажмудинова С.А.  (лек.) 405</t>
  </si>
  <si>
    <t>Финансы  Махдиева Ю.М.    (лек.)   319</t>
  </si>
  <si>
    <t>Мировая экономика и международные отношения  Османов М.М. (лек.)  328</t>
  </si>
  <si>
    <t>Международные стандарты финансовой отчетности      Ибрагимова А.Х. (лек.)  328</t>
  </si>
  <si>
    <t>Бухгалтерский  финансовый  учет  Джабраилова Н.Д. (лаб.) 322</t>
  </si>
  <si>
    <t>Основы бизнеса и предпринимательской деятельности  Курбанова У.А. (лек.) 303</t>
  </si>
  <si>
    <t>День                                    недели</t>
  </si>
  <si>
    <t>понедельник                                                                                                                                   1.09.2025 г.</t>
  </si>
  <si>
    <t>суббота                                                                                                                              6.09.2025 г.</t>
  </si>
  <si>
    <t>суббота                                                                          6.09.2025 г.</t>
  </si>
  <si>
    <t>среда 3.09.2025 г.</t>
  </si>
  <si>
    <t>Тендерная аналитика: анализ и контроль закупок Исаева Ш.М. (лек.) 311</t>
  </si>
  <si>
    <t>Региональные аспекты территориального планирования  Сулейманова Н.А. (лек.) 338</t>
  </si>
  <si>
    <t>Анализ финансовой структуры капитала  Чернова С.А. (лек.) 322</t>
  </si>
  <si>
    <t>Аудит  Мусаева А.М. (лек.) 322</t>
  </si>
  <si>
    <t>Система национального счетоводства    Курбанова У.А. (лек.)  338</t>
  </si>
  <si>
    <t>Муниципальная экономика  Дахдуева К.Д.  (лек.) 338</t>
  </si>
  <si>
    <t>Казначейское дело   Сулейманов М.М. (лек.) 311</t>
  </si>
  <si>
    <t>Финансы малого и среднего бизнеса  Филина М.А. (лек.) 311</t>
  </si>
  <si>
    <t>Финансовые рынки  Исаева П.Г.  (лек.) 311</t>
  </si>
  <si>
    <t>Тендерная аналитика: анализ и контроль закупок Исаева Ш.М.   (лек.) 338</t>
  </si>
  <si>
    <t>Внутренний контроль и аудит  Мусаева А.М. (лек.) 322</t>
  </si>
  <si>
    <t>Инвестиционный анализ  Ахмедова Л.А. (лек.) 338</t>
  </si>
  <si>
    <t>Налоговое администрирование  Казимагомедова З.А. (лек.) 311</t>
  </si>
  <si>
    <t>Управление развитием территорий  Рамазанова Э.А.  (лек.)  326</t>
  </si>
  <si>
    <t>Международные стандарты аудита       Мусаева А.М.  (лек.) 322</t>
  </si>
  <si>
    <t>Инвестиционный потенциал и инвестиционная политика регионов                                                                                   Гуруева З.М. (лек.)  311</t>
  </si>
  <si>
    <t>Практикум «Учебный банк» Рабаданова Д.А.  (лек.) 338</t>
  </si>
  <si>
    <t>Организация деятельности коммерческих банков  Рабаданова Д.А. (лек.) 338</t>
  </si>
  <si>
    <t>Казначейское дело   Сулейманов М.М. (лек.) 336</t>
  </si>
  <si>
    <t>Экономическая безопасность регионов Ашуралиева Д.Р.  (лек.) 338</t>
  </si>
  <si>
    <t>Предпринимательские риски   Ашуралиева Д.Р.  (лек.) 338</t>
  </si>
  <si>
    <t>Иностранный язык   (базовый курс)   Алипулатова Н.С.   (сем.) 340</t>
  </si>
  <si>
    <t>Иностранный язык (базовый курс) Гусейханова З.С.  (сем.) 313</t>
  </si>
  <si>
    <t>Иностранный язык  (базовый курс)   Гаджиева С.А.   (сем.) 306</t>
  </si>
  <si>
    <t>Иностранный язык (базовый курс)                                                                                                                                                     Бабаева Р.Г.         (сем.) 329</t>
  </si>
  <si>
    <t>Иностранный язык   (базовый курс)   Алипулатова Н.С.   (сем.) 313</t>
  </si>
  <si>
    <t>Иностранный язык  (базовый курс)   Гаджиева С.А.   (сем.) 329</t>
  </si>
  <si>
    <t>Русский язык и культура речи                                                               Исаева З.Н. (сем.) 304</t>
  </si>
  <si>
    <t>Русский язык и культура речи                       Шейхова А.М. (сем.) 304</t>
  </si>
  <si>
    <t>Маркетинг  Камалова Т.А.  (лек.) 336</t>
  </si>
  <si>
    <t>Математические методы и модели в экономике Арипова П.Г. (лек.)  336</t>
  </si>
  <si>
    <t>Иностранный язык  (базовый курс) Абдуллаева М.И.  (сем.)  340</t>
  </si>
  <si>
    <t>Математические методы и модели в экономике Арипова П.Г.  (лек.)  328</t>
  </si>
  <si>
    <t xml:space="preserve">Иностранный язык (профессиональный)    Билалова Х.А.  (сем.) 329 </t>
  </si>
  <si>
    <t>Основы военной подготовки Камынин  К.П.  (лек.) 326</t>
  </si>
  <si>
    <t xml:space="preserve">Иностранный язык (профессиональный)    Билалова Х.А.  (сем.) 340 </t>
  </si>
  <si>
    <t>Макроэкономика   Быкова В.И. (лек.) 326</t>
  </si>
  <si>
    <t>Макроэкономика   Быкова В.И. (лек.) 338</t>
  </si>
  <si>
    <t>Основы бухгалтерского учета  Шахбанов Р.Б.  (лек.) 338</t>
  </si>
  <si>
    <t>Менеджмент Рамазанова А.Г. (лек.) 304</t>
  </si>
  <si>
    <t>Эконометрика                                                                      Умаргаджиева Н.М.   (лек.) 304</t>
  </si>
  <si>
    <t>Инновационный менеджмент  Дадаева У. С.   (лек.) 336</t>
  </si>
  <si>
    <t>Бухгалтерский  финансовый  учет  Раджабова М.Г. (лаб.) 321</t>
  </si>
  <si>
    <t xml:space="preserve">Бухгалтерская финансовая отчетность  Шахбанов Р.Б.  (лек.) 336 </t>
  </si>
  <si>
    <t>Мировая экономика и международные отношения  Османов М.М. (лек.)  336</t>
  </si>
  <si>
    <t xml:space="preserve">Бухгалтерская финансовая отчетность  Шахбанов Р.Б.  (лек.) 328 </t>
  </si>
  <si>
    <t>Инновационный менеджмент  Дадаева У. С.   (лек.) 318</t>
  </si>
  <si>
    <t>Международные стандарты финансовой отчетности                                                                                                                                     Ибрагимова А.Х. (лек.)  330</t>
  </si>
  <si>
    <t xml:space="preserve">Анализ и оценка рисков Исаева Ш.М. (лек.)   330                                        </t>
  </si>
  <si>
    <t>Региональная экономика Сулейманова Н.А.(лек.) 303</t>
  </si>
  <si>
    <t xml:space="preserve">Анализ и оценка рисков Исаева Ш.М. (лек.)   328                                      </t>
  </si>
  <si>
    <t>Налоговое администрирование Казимагомедова З.А. (лек.) 326</t>
  </si>
  <si>
    <t>Бухгалтерский финансовый учет  Раджабова М.Г. (лек.) 336</t>
  </si>
  <si>
    <t>Менеджмент       Магомедбеков  Г.У. (лек.) 328</t>
  </si>
  <si>
    <t>Бухгалтерский финансовый учет  Раджабова М.Г. (лек.) 328</t>
  </si>
  <si>
    <t>вторник 2.09.2025 г.</t>
  </si>
  <si>
    <t>четверг  4.09.2025 г.</t>
  </si>
  <si>
    <t>Иностранный язык (английский язык)  Бабаева Р.Г. (сем.) 329</t>
  </si>
  <si>
    <t>Иностранный язык (английский язык)  Бабаева Р.Г. (сем.) 330</t>
  </si>
  <si>
    <t>Международное частное право Мусаева Х.М.  (лек.) 306</t>
  </si>
  <si>
    <t>Восточный язык  Гасанов М.А. (сем.) 306</t>
  </si>
  <si>
    <t>Организация и управление внешнеэкономической деятельностью Алиев М.А. (лек.)  330</t>
  </si>
  <si>
    <t>Организационные основы международного бизнеса Алиев М.А. (лек.)  330</t>
  </si>
  <si>
    <t xml:space="preserve">Международные валютно-кредитные и финансовые отношения Османов М.М. (лек.) 330 </t>
  </si>
  <si>
    <t>Политическая география Магомедова  С.М.  (лек.) 306</t>
  </si>
  <si>
    <t>Иностранный язык (английский язык)  Бабаева Р.Г. (сем.) 306</t>
  </si>
  <si>
    <t>Микроэкономика   Маллаева М.И. (лек.) 322</t>
  </si>
  <si>
    <t>Восточный язык  Гасанов М.А. (сем.) 304</t>
  </si>
  <si>
    <t>Банковское дело Исаева П.Г. (лек.)  318</t>
  </si>
  <si>
    <t>Экономическая дипломатия Раджабова А.О.  (сем.) 330</t>
  </si>
  <si>
    <t>Правовое регулирование внешнеэкономической деятельности Раджабова А.О. (лек.) 330</t>
  </si>
  <si>
    <t>Восточный язык  Гасанов М.А. (сем.) 330</t>
  </si>
  <si>
    <t>Мировая политика Ахмедова М.Ю. (лек.)  329</t>
  </si>
  <si>
    <t>Математика и статистика  Дадаева Б.Ш.   (лек.)  318</t>
  </si>
  <si>
    <t>Основы  российской государственности Магомедов М.С. (лек.) 326</t>
  </si>
  <si>
    <t>Введение в профес. деятел: налоговая безопасность и управление налоговыми рисками  Гюльмагомедова Г.А. (лек.)   329</t>
  </si>
  <si>
    <t>Введение в информационные технологии    Исмиханов З.Н. (лек.) 336</t>
  </si>
  <si>
    <t>История  России Мусаева С.И. (лек.) 336</t>
  </si>
  <si>
    <t>Математика для экономистов Умаргаджиева Н.М.  (лек.) 336</t>
  </si>
  <si>
    <t>Иностранный язык (базовый курс) Алипулатова Н.С. (сем.) 329</t>
  </si>
  <si>
    <t>Правоведение  Магдилов М.М.  (лек.) 336</t>
  </si>
  <si>
    <t>История Дагестана Гусейнова Б.М.    (лек.) 326</t>
  </si>
  <si>
    <t>Административное право Гасаналиев А.Ш.    (лек.) 329</t>
  </si>
  <si>
    <t>Маркетинговый анализ Ахмедова Л.А. (лек.) 318</t>
  </si>
  <si>
    <t>Управление персоналом Мусаева А.З. (лек.) 318</t>
  </si>
  <si>
    <t>Финансы  Саадуева М.М. (лек.)   318</t>
  </si>
  <si>
    <t>Основы военной подготовки  Магомедов Х.И. (лек.) 318</t>
  </si>
  <si>
    <t>Основы информационной безопасности  Карапац А.Н. (лек.) 329</t>
  </si>
  <si>
    <t>Экономика организаций   Курбанова У.А.  (лек.) 311</t>
  </si>
  <si>
    <t>Статистика  Дадаева Б.Ш. (лек.) 330</t>
  </si>
  <si>
    <t>Экономическая безопасность региона  Айгунова Р.С. (лек.)  330</t>
  </si>
  <si>
    <t>Бухгалтерский учет Омарова О.Ф.  (лек.) 321</t>
  </si>
  <si>
    <t>Налоги и налогообложение  Амиралиева Д.М.  (лек.)   321</t>
  </si>
  <si>
    <t>Мировая экономика и международные отношения  Османов М.М.    (лек.) 306</t>
  </si>
  <si>
    <t>Национальная экономическая безопасность  Чернова С.А. (лек.)  306</t>
  </si>
  <si>
    <t>Налоги и налогообложение  Амиралиева Д.М.  (лек.)   306</t>
  </si>
  <si>
    <t>Экономическая безопасность  Ибрагимова П.А.(лек.)   306</t>
  </si>
  <si>
    <t xml:space="preserve">  Финансовое право  Дибирова Ю.С. (лек.)  321</t>
  </si>
  <si>
    <t>Судебная экономическая экспертиза                                                                                                            Гаджиев Ю.К. (лек.)  321</t>
  </si>
  <si>
    <t>Государственный аудит Гаджиев Ю.К.   (лек.)   321</t>
  </si>
  <si>
    <t>Государственная антикоррупционная политика Попов С.В.  (лек.)  318</t>
  </si>
  <si>
    <t>Защита государственной тайны Алиева М.Ю.  (лек.) 321</t>
  </si>
  <si>
    <t>Внутренний контроль и аудит   Юнусова Д.А.  (лек.) 321</t>
  </si>
  <si>
    <t>Аудит  Маммаева У.З. (лек.) 304</t>
  </si>
  <si>
    <t>Финансовая безопасность кредитных и страховых организаций  Маммаева У.З.   (лек.) 304</t>
  </si>
  <si>
    <t>Контроль и ревизия  Айгунова Р.С. (лек.)  321</t>
  </si>
  <si>
    <t>Банковский аудит   Юнусова Д.А.  (лек.) 306</t>
  </si>
  <si>
    <t>Введение в профес. деятел: налоговая безопасность и управление налоговыми рисками  Гюльмагомедова Г.А. (лек.)   318</t>
  </si>
  <si>
    <t>Иностранный язык (базовый курс) Алипулатова Н.С. (сем.) 303</t>
  </si>
  <si>
    <t>Иностранный язык (базовый курс) Вагизиева Н.А.  (сем.) 342</t>
  </si>
  <si>
    <t>Иностранный язык (базовый курс) Убайдулаева Ш.А.   (сем.) 338</t>
  </si>
  <si>
    <t>Иностранный язык (базовый курс) Вагизиева Н.А.   (сем.) 318</t>
  </si>
  <si>
    <t>Иностранный язык (базовый курс) Вагизиева Н.А.   (сем.) 304</t>
  </si>
  <si>
    <t>Иностранный язык (базовый курс)  Алиева П.Г.  (сем.) 318</t>
  </si>
  <si>
    <t>Иностранный язык (базовый курс) Вагизиева Н.А.  (сем.) 314</t>
  </si>
  <si>
    <t>Иностранный язык (базовый курс) Убайдулаева Ш.А.   (сем.) 311</t>
  </si>
  <si>
    <t>Иностранный язык (базовый курс) Вагизиева Н.А.   (сем.) 322</t>
  </si>
  <si>
    <t>Иностранный язык (базовый курс) Алипулатова Н.С. (сем.) 321</t>
  </si>
  <si>
    <t>РАСПИСАНИЕ ЗАНЯТИЙ 
студентов очной формы обучения экономического факультета 
по направлению подготовка: 38.03.01 Экономика (бакалавриат) 
на  I  семестр 2025-2026 учебного года
разгонная неделя  (с 1.09.2025 г. по 7.09.2025 г.)</t>
  </si>
  <si>
    <t>Иностранный язык (базовый курс)                                                                                                                                                     Бабаева Р.Г.         (сем.) 330</t>
  </si>
  <si>
    <t>Иностранный язык (базовый курс) Гусейханова З.С.  (сем.) 317</t>
  </si>
  <si>
    <t>Иностранный язык   (базовый курс)   Алипулатова Н.С.   (сем.) 317</t>
  </si>
  <si>
    <t>Иностранный язык                                              (базовый курс)            Гусейханова З.С.                         (сем.) 317</t>
  </si>
  <si>
    <t>Инфраструктура региональных рынков Гитинова С.М.   (лек.) 311</t>
  </si>
  <si>
    <t>РАСПИСАНИЕ ЗАНЯТИЙ 
студентов очной формы обучения экономического факультета по направлению подготовка: 41.03.05 Международные отношения  (бакалавриат)  на  I  семестр 2025-2026 учебного года
разгонная неделя  (с 1.09.2025 г. по 7.09.2025 г.)</t>
  </si>
  <si>
    <t>Иностранный язык (базовый курс)                                                                                                                                                     Бабаева Р.Г.         (сем.) 317</t>
  </si>
  <si>
    <t>Иностранный язык (базовый курс) Гусейханова З.С.  (сем.) 319</t>
  </si>
  <si>
    <t>Современный политический экстремизм и терроризм Гусенова  Д.А. (лек) 330</t>
  </si>
  <si>
    <t>Международные стандарты аудита       Мусаева А.М.  (лек.) 303</t>
  </si>
  <si>
    <t>Иностранный язык  (базовый курс)                                                                                                                                                     Гаджиева С.А.   (сем.) 306</t>
  </si>
  <si>
    <t>Иностранный язык  (базовый курс) Гаджиева С.А.   (сем.) 340</t>
  </si>
  <si>
    <t>Иностранный язык (профессиональный)  Гусейханова З.С. (сем.) 340</t>
  </si>
  <si>
    <t>Иностранный язык  (базовый курс) Абдуллаева М.И. (сем.)  313</t>
  </si>
  <si>
    <t>Иностранный язык    (базовый курс) Билалова Х.А. (сем.) 317</t>
  </si>
  <si>
    <t>Иностранный язык    (базовый курс) Билалова Х.А.(сем.) 317</t>
  </si>
  <si>
    <t>Иностранный язык  (базовый курс) Абдуллаева М.И. (сем.)  317</t>
  </si>
  <si>
    <t>Иностранный язык    (базовый курс) Билалова Х.А. (сем.) 330</t>
  </si>
  <si>
    <t>Иностранный язык    (базовый курс)                                                                               Билалова Х.А.   (сем.) 313</t>
  </si>
  <si>
    <t>Иностранный язык    (базовый курс)                                                           Билалова Х.А.   (сем.) 313</t>
  </si>
  <si>
    <t>Иностранный язык  (базовый курс)                                   Абдуллаева М.И.  (сем.)  340</t>
  </si>
  <si>
    <t>Иностранный язык  (базовый курс)                         Абдуллаева М.И.  (сем.)  340</t>
  </si>
  <si>
    <t>Иностранный язык (профессиональный)  Гусейханова З.С.  (сем.) 317</t>
  </si>
  <si>
    <t>Иностранный язык (профессиональный)  Гусейханова З.С. (сем.) 317</t>
  </si>
  <si>
    <t>Иностранный язык    (базовый курс)                     Билалова Х.А.  (сем.) 313</t>
  </si>
  <si>
    <t>Иностранный язык    (базовый курс)                                                Билалова Х.А.  (сем.) 313</t>
  </si>
  <si>
    <t>Иностранный язык  (базовый курс) Абдуллаева М.И. (сем.) 313</t>
  </si>
  <si>
    <t>Иностранный язык  (базовый курс) Абдуллаева М.И. (сем.)  330</t>
  </si>
  <si>
    <t>Иностранный язык    (базовый курс)                                                 Билалова Х.А.   (сем.) 313</t>
  </si>
  <si>
    <t>Иностранный язык  (базовый курс)                                  Абдуллаева М.И. (сем.) 340</t>
  </si>
  <si>
    <t>Иностранный язык  (базовый курс)                                                                       Абдуллаева М.И. (сем.) 340</t>
  </si>
  <si>
    <t>Иностранный язык  (базовый курс)                                                                   Абдуллаева М.И. (сем.) 340</t>
  </si>
  <si>
    <t>Бухгалтерское дело                                                                      Шахбанов Р.Б. (лек.)    322</t>
  </si>
  <si>
    <t xml:space="preserve"> </t>
  </si>
  <si>
    <t>Экономический анализ                                                                  Сулейманова Д.А. (лек.)   303</t>
  </si>
  <si>
    <t>Иностранный язык (базовый курс) Вагизиева Н.А.   (сем.) 311</t>
  </si>
  <si>
    <t>Введение в профессиональную деятельность: судебная экономическая экспертиза                                                                                                                                                      Сулейманова Д.А.  (лек.) 322</t>
  </si>
  <si>
    <t>Введение в профессиональную деятельность: судебная экономическая экспертиза                                                                                                                               Сулейманова Д.А.  (лек.) 322</t>
  </si>
  <si>
    <t>Экономические преступления                         Алиева Д.Н.  (лек.)   329</t>
  </si>
  <si>
    <t>Контроль и ревизия в бюджетных и некоммерческих организациях                                                                                                                                                       Айгунова Р.С. (лек.)  317</t>
  </si>
  <si>
    <t xml:space="preserve">РАСПИСАНИЕ ЗАНЯТИЙ 
студентов очной формы обучения экономического факультета по направлению подготовка: 38.05.01  "Экономическая безопасность"   (специалитет)  на  I  семестр 2025-2026 учебного года
разгонная неделя  (с 1.09.2025 г. по 7.09.2025 г.)
</t>
  </si>
  <si>
    <t>Экономические преступления                 Алиева Д.Н.  (лек.)   329</t>
  </si>
  <si>
    <t>Иностранный язык (базовый курс)  Алиева П.Г.  (сем.) 328</t>
  </si>
  <si>
    <t>Введение в профессиональную деятельность:Системы управления экономической безопасности                                 Халилова Е.А. (лек.) 342</t>
  </si>
  <si>
    <t>Введение в профессиональную деятельность:Системы управления экономической безопасности                                 Халилова Е.А. (лек.) 304</t>
  </si>
  <si>
    <t>Методы прогнозирования и предупреждения банкротства Магомедова З.О. (лек.)  329</t>
  </si>
  <si>
    <t>Следственные и оперативно-розыскные действия  Аваев Л.М.  (лек.)  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</si>
</sst>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28"/>
      <color theme="1"/>
      <name val="Calibri"/>
      <family val="2"/>
      <charset val="204"/>
      <scheme val="minor"/>
    </font>
    <font>
      <b/>
      <sz val="36"/>
      <name val="Times New Roman"/>
      <family val="1"/>
      <charset val="204"/>
    </font>
    <font>
      <b/>
      <sz val="48"/>
      <name val="Times New Roman"/>
      <family val="1"/>
      <charset val="204"/>
    </font>
    <font>
      <sz val="9"/>
      <color indexed="8"/>
      <name val="Tahoma"/>
      <family val="2"/>
      <charset val="204"/>
    </font>
    <font>
      <sz val="4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60"/>
      <name val="Times New Roman"/>
      <family val="1"/>
      <charset val="204"/>
    </font>
    <font>
      <b/>
      <sz val="60"/>
      <color theme="1"/>
      <name val="Times New Roman"/>
      <family val="1"/>
      <charset val="204"/>
    </font>
    <font>
      <b/>
      <sz val="100"/>
      <name val="Times New Roman"/>
      <family val="1"/>
      <charset val="204"/>
    </font>
    <font>
      <b/>
      <sz val="100"/>
      <color theme="1"/>
      <name val="Times New Roman"/>
      <family val="1"/>
      <charset val="204"/>
    </font>
    <font>
      <b/>
      <sz val="70"/>
      <name val="Times New Roman"/>
      <family val="1"/>
      <charset val="204"/>
    </font>
    <font>
      <b/>
      <sz val="70"/>
      <color theme="1"/>
      <name val="Times New Roman"/>
      <family val="1"/>
      <charset val="204"/>
    </font>
    <font>
      <b/>
      <sz val="70"/>
      <color indexed="8"/>
      <name val="Times New Roman"/>
      <family val="1"/>
      <charset val="204"/>
    </font>
    <font>
      <b/>
      <sz val="65"/>
      <name val="Times New Roman"/>
      <family val="1"/>
      <charset val="204"/>
    </font>
    <font>
      <b/>
      <sz val="80"/>
      <name val="Times New Roman"/>
      <family val="1"/>
      <charset val="204"/>
    </font>
    <font>
      <b/>
      <sz val="80"/>
      <color theme="1"/>
      <name val="Times New Roman"/>
      <family val="1"/>
      <charset val="204"/>
    </font>
    <font>
      <b/>
      <sz val="90"/>
      <color theme="1"/>
      <name val="Times New Roman"/>
      <family val="1"/>
      <charset val="204"/>
    </font>
    <font>
      <b/>
      <sz val="65"/>
      <color theme="1"/>
      <name val="Times New Roman"/>
      <family val="1"/>
      <charset val="204"/>
    </font>
    <font>
      <sz val="65"/>
      <color theme="1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color theme="1"/>
      <name val="Times New Roman"/>
      <family val="1"/>
      <charset val="204"/>
    </font>
    <font>
      <b/>
      <sz val="48"/>
      <color indexed="8"/>
      <name val="Times New Roman"/>
      <family val="1"/>
      <charset val="204"/>
    </font>
    <font>
      <b/>
      <sz val="80"/>
      <color indexed="8"/>
      <name val="Times New Roman"/>
      <family val="1"/>
      <charset val="204"/>
    </font>
    <font>
      <b/>
      <sz val="90"/>
      <name val="Times New Roman"/>
      <family val="1"/>
      <charset val="204"/>
    </font>
    <font>
      <b/>
      <sz val="75"/>
      <color theme="1"/>
      <name val="Times New Roman"/>
      <family val="1"/>
      <charset val="204"/>
    </font>
    <font>
      <b/>
      <sz val="55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b/>
      <sz val="55"/>
      <color theme="1"/>
      <name val="Times New Roman"/>
      <family val="1"/>
      <charset val="204"/>
    </font>
    <font>
      <b/>
      <sz val="45"/>
      <name val="Times New Roman"/>
      <family val="1"/>
      <charset val="204"/>
    </font>
    <font>
      <sz val="7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45"/>
      <color theme="1"/>
      <name val="Times New Roman"/>
      <family val="1"/>
      <charset val="204"/>
    </font>
    <font>
      <b/>
      <sz val="65"/>
      <color indexed="8"/>
      <name val="Times New Roman"/>
      <family val="1"/>
      <charset val="204"/>
    </font>
    <font>
      <b/>
      <sz val="55"/>
      <color rgb="FF000000"/>
      <name val="Times New Roman"/>
      <family val="1"/>
      <charset val="204"/>
    </font>
    <font>
      <b/>
      <sz val="85"/>
      <name val="Times New Roman"/>
      <family val="1"/>
      <charset val="204"/>
    </font>
    <font>
      <sz val="45"/>
      <color theme="1"/>
      <name val="Times New Roman"/>
      <family val="1"/>
      <charset val="204"/>
    </font>
    <font>
      <b/>
      <sz val="85"/>
      <color theme="1"/>
      <name val="Times New Roman"/>
      <family val="1"/>
      <charset val="204"/>
    </font>
    <font>
      <sz val="65"/>
      <name val="Times New Roman"/>
      <family val="1"/>
      <charset val="204"/>
    </font>
    <font>
      <b/>
      <sz val="47"/>
      <name val="Times New Roman"/>
      <family val="1"/>
      <charset val="204"/>
    </font>
    <font>
      <sz val="47"/>
      <color theme="1"/>
      <name val="Times New Roman"/>
      <family val="1"/>
      <charset val="204"/>
    </font>
    <font>
      <b/>
      <sz val="47"/>
      <color theme="1"/>
      <name val="Times New Roman"/>
      <family val="1"/>
      <charset val="204"/>
    </font>
    <font>
      <sz val="90"/>
      <color theme="1"/>
      <name val="Calibri"/>
      <family val="2"/>
      <charset val="204"/>
      <scheme val="minor"/>
    </font>
    <font>
      <b/>
      <sz val="90"/>
      <color indexed="8"/>
      <name val="Times New Roman"/>
      <family val="1"/>
      <charset val="204"/>
    </font>
    <font>
      <sz val="9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6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4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textRotation="90" wrapText="1"/>
    </xf>
    <xf numFmtId="0" fontId="19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30" fillId="5" borderId="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24" fillId="2" borderId="0" xfId="0" applyFont="1" applyFill="1" applyBorder="1" applyAlignment="1">
      <alignment horizontal="center" vertical="center"/>
    </xf>
    <xf numFmtId="0" fontId="23" fillId="5" borderId="0" xfId="1" applyFont="1" applyFill="1" applyBorder="1" applyAlignment="1">
      <alignment horizontal="center" vertical="center" wrapText="1"/>
    </xf>
    <xf numFmtId="0" fontId="23" fillId="5" borderId="0" xfId="1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31" fillId="2" borderId="0" xfId="2" applyNumberFormat="1" applyFont="1" applyFill="1" applyBorder="1" applyAlignment="1">
      <alignment horizontal="center" vertical="center" wrapText="1"/>
    </xf>
    <xf numFmtId="0" fontId="23" fillId="3" borderId="0" xfId="1" applyFont="1" applyFill="1" applyBorder="1" applyAlignment="1">
      <alignment horizontal="center" vertical="center" textRotation="90" wrapText="1"/>
    </xf>
    <xf numFmtId="0" fontId="33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1" fillId="2" borderId="0" xfId="2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36" fillId="5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vertical="center" wrapText="1"/>
    </xf>
    <xf numFmtId="0" fontId="19" fillId="3" borderId="1" xfId="1" applyFont="1" applyFill="1" applyBorder="1" applyAlignment="1">
      <alignment vertical="center" textRotation="90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textRotation="90" wrapText="1"/>
    </xf>
    <xf numFmtId="0" fontId="28" fillId="5" borderId="1" xfId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textRotation="90" wrapText="1"/>
    </xf>
    <xf numFmtId="0" fontId="3" fillId="4" borderId="1" xfId="1" applyFont="1" applyFill="1" applyBorder="1" applyAlignment="1">
      <alignment horizontal="center" vertical="center" textRotation="90" wrapText="1"/>
    </xf>
    <xf numFmtId="0" fontId="4" fillId="5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1" fillId="2" borderId="1" xfId="0" applyFont="1" applyFill="1" applyBorder="1" applyAlignment="1">
      <alignment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textRotation="90" wrapText="1"/>
    </xf>
    <xf numFmtId="0" fontId="23" fillId="5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textRotation="90" wrapText="1"/>
    </xf>
    <xf numFmtId="0" fontId="7" fillId="0" borderId="0" xfId="0" applyFont="1" applyFill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 textRotation="90" wrapText="1"/>
    </xf>
    <xf numFmtId="0" fontId="19" fillId="4" borderId="1" xfId="1" applyFont="1" applyFill="1" applyBorder="1" applyAlignment="1">
      <alignment vertical="center" textRotation="90" wrapText="1"/>
    </xf>
    <xf numFmtId="0" fontId="46" fillId="5" borderId="1" xfId="0" applyFont="1" applyFill="1" applyBorder="1" applyAlignment="1">
      <alignment horizontal="center" vertical="center" wrapText="1"/>
    </xf>
    <xf numFmtId="0" fontId="32" fillId="3" borderId="1" xfId="1" applyFont="1" applyFill="1" applyBorder="1" applyAlignment="1">
      <alignment horizontal="center" vertical="center" textRotation="90" wrapText="1"/>
    </xf>
    <xf numFmtId="0" fontId="25" fillId="3" borderId="1" xfId="0" applyFont="1" applyFill="1" applyBorder="1" applyAlignment="1">
      <alignment horizontal="center" vertical="center" wrapText="1"/>
    </xf>
    <xf numFmtId="0" fontId="32" fillId="3" borderId="1" xfId="1" applyFont="1" applyFill="1" applyBorder="1" applyAlignment="1">
      <alignment vertical="center" textRotation="90" wrapText="1"/>
    </xf>
    <xf numFmtId="0" fontId="38" fillId="5" borderId="1" xfId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44" fillId="5" borderId="1" xfId="1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textRotation="90" wrapText="1"/>
    </xf>
    <xf numFmtId="0" fontId="16" fillId="3" borderId="1" xfId="0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textRotation="90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vertical="center" wrapText="1"/>
    </xf>
    <xf numFmtId="0" fontId="49" fillId="2" borderId="1" xfId="0" applyFont="1" applyFill="1" applyBorder="1" applyAlignment="1">
      <alignment vertical="center" wrapText="1"/>
    </xf>
    <xf numFmtId="0" fontId="49" fillId="2" borderId="0" xfId="0" applyFont="1" applyFill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52" fillId="2" borderId="1" xfId="2" applyNumberFormat="1" applyFont="1" applyFill="1" applyBorder="1" applyAlignment="1">
      <alignment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53" fillId="4" borderId="1" xfId="0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textRotation="90" wrapText="1"/>
    </xf>
    <xf numFmtId="0" fontId="42" fillId="4" borderId="1" xfId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8" fillId="5" borderId="1" xfId="1" applyFont="1" applyFill="1" applyBorder="1" applyAlignment="1">
      <alignment horizontal="center" vertical="center" textRotation="90" wrapText="1"/>
    </xf>
    <xf numFmtId="0" fontId="4" fillId="5" borderId="1" xfId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top" wrapText="1"/>
    </xf>
    <xf numFmtId="0" fontId="37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26" fillId="0" borderId="0" xfId="0" applyFont="1" applyFill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textRotation="90" wrapText="1"/>
    </xf>
    <xf numFmtId="0" fontId="3" fillId="4" borderId="1" xfId="1" applyFont="1" applyFill="1" applyBorder="1" applyAlignment="1">
      <alignment horizontal="center" vertical="center" textRotation="90" wrapText="1"/>
    </xf>
    <xf numFmtId="0" fontId="28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1" fillId="2" borderId="1" xfId="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2" fillId="5" borderId="1" xfId="1" applyFont="1" applyFill="1" applyBorder="1" applyAlignment="1">
      <alignment horizontal="center" vertical="center" textRotation="90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23" fillId="5" borderId="1" xfId="1" applyFont="1" applyFill="1" applyBorder="1" applyAlignment="1">
      <alignment horizontal="center" vertical="center" textRotation="90" wrapText="1"/>
    </xf>
    <xf numFmtId="0" fontId="19" fillId="5" borderId="1" xfId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44" fillId="5" borderId="1" xfId="1" applyFont="1" applyFill="1" applyBorder="1" applyAlignment="1">
      <alignment horizontal="center" vertical="center" textRotation="90" wrapText="1"/>
    </xf>
    <xf numFmtId="0" fontId="25" fillId="2" borderId="1" xfId="0" applyFont="1" applyFill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32" fillId="3" borderId="1" xfId="1" applyFont="1" applyFill="1" applyBorder="1" applyAlignment="1">
      <alignment horizontal="center" vertical="center" textRotation="90" wrapText="1"/>
    </xf>
    <xf numFmtId="0" fontId="24" fillId="2" borderId="1" xfId="0" applyFont="1" applyFill="1" applyBorder="1" applyAlignment="1">
      <alignment horizontal="center" vertical="center" wrapText="1"/>
    </xf>
    <xf numFmtId="0" fontId="44" fillId="5" borderId="1" xfId="1" applyFont="1" applyFill="1" applyBorder="1" applyAlignment="1">
      <alignment vertical="center" textRotation="90" wrapText="1"/>
    </xf>
    <xf numFmtId="0" fontId="5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32" fillId="2" borderId="1" xfId="2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44" fillId="5" borderId="5" xfId="1" applyFont="1" applyFill="1" applyBorder="1" applyAlignment="1">
      <alignment horizontal="center" vertical="center" textRotation="90" wrapText="1"/>
    </xf>
    <xf numFmtId="0" fontId="44" fillId="5" borderId="6" xfId="1" applyFont="1" applyFill="1" applyBorder="1" applyAlignment="1">
      <alignment horizontal="center" vertical="center" textRotation="90" wrapText="1"/>
    </xf>
    <xf numFmtId="0" fontId="44" fillId="5" borderId="3" xfId="1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textRotation="90" wrapText="1"/>
    </xf>
    <xf numFmtId="0" fontId="17" fillId="5" borderId="7" xfId="1" applyFont="1" applyFill="1" applyBorder="1" applyAlignment="1">
      <alignment horizontal="center" vertical="center" textRotation="90" wrapText="1"/>
    </xf>
    <xf numFmtId="0" fontId="17" fillId="5" borderId="2" xfId="1" applyFont="1" applyFill="1" applyBorder="1" applyAlignment="1">
      <alignment horizontal="center" vertical="center" textRotation="90" wrapText="1"/>
    </xf>
    <xf numFmtId="0" fontId="53" fillId="0" borderId="4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 applyProtection="1">
      <alignment horizontal="center" vertical="center" wrapText="1"/>
    </xf>
    <xf numFmtId="0" fontId="52" fillId="2" borderId="1" xfId="2" applyNumberFormat="1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textRotation="90" wrapText="1"/>
    </xf>
    <xf numFmtId="0" fontId="32" fillId="2" borderId="1" xfId="0" applyNumberFormat="1" applyFont="1" applyFill="1" applyBorder="1" applyAlignment="1" applyProtection="1">
      <alignment horizontal="center" vertical="center" wrapText="1"/>
    </xf>
    <xf numFmtId="0" fontId="52" fillId="6" borderId="1" xfId="2" applyNumberFormat="1" applyFont="1" applyFill="1" applyBorder="1" applyAlignment="1">
      <alignment horizontal="center" vertical="center" wrapText="1"/>
    </xf>
    <xf numFmtId="0" fontId="53" fillId="2" borderId="4" xfId="0" applyFont="1" applyFill="1" applyBorder="1" applyAlignment="1">
      <alignment horizontal="center" vertical="center" wrapText="1"/>
    </xf>
    <xf numFmtId="0" fontId="53" fillId="2" borderId="7" xfId="0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textRotation="90" wrapText="1"/>
    </xf>
    <xf numFmtId="0" fontId="17" fillId="5" borderId="1" xfId="1" applyFont="1" applyFill="1" applyBorder="1" applyAlignment="1">
      <alignment vertical="center" textRotation="90" wrapText="1"/>
    </xf>
    <xf numFmtId="0" fontId="18" fillId="0" borderId="1" xfId="0" applyFont="1" applyFill="1" applyBorder="1" applyAlignment="1">
      <alignment horizontal="center" vertical="center" wrapText="1"/>
    </xf>
    <xf numFmtId="0" fontId="52" fillId="6" borderId="1" xfId="2" applyNumberFormat="1" applyFont="1" applyFill="1" applyBorder="1" applyAlignment="1" applyProtection="1">
      <alignment horizontal="center" vertical="center" wrapText="1"/>
    </xf>
    <xf numFmtId="0" fontId="52" fillId="6" borderId="1" xfId="2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textRotation="90" wrapText="1"/>
    </xf>
    <xf numFmtId="0" fontId="19" fillId="4" borderId="1" xfId="1" applyFont="1" applyFill="1" applyBorder="1" applyAlignment="1">
      <alignment horizontal="center" vertical="center" textRotation="90" wrapText="1"/>
    </xf>
    <xf numFmtId="0" fontId="15" fillId="4" borderId="1" xfId="1" applyFont="1" applyFill="1" applyBorder="1" applyAlignment="1">
      <alignment horizontal="center" vertical="center" textRotation="90" wrapText="1"/>
    </xf>
    <xf numFmtId="0" fontId="22" fillId="4" borderId="1" xfId="1" applyFont="1" applyFill="1" applyBorder="1" applyAlignment="1">
      <alignment horizontal="center" vertical="center" textRotation="90" wrapText="1"/>
    </xf>
    <xf numFmtId="0" fontId="24" fillId="0" borderId="1" xfId="0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textRotation="90" wrapText="1"/>
    </xf>
    <xf numFmtId="0" fontId="16" fillId="3" borderId="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textRotation="90" wrapText="1"/>
    </xf>
    <xf numFmtId="0" fontId="39" fillId="2" borderId="4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8" fillId="3" borderId="1" xfId="1" applyFont="1" applyFill="1" applyBorder="1" applyAlignment="1">
      <alignment horizontal="center" vertical="center" textRotation="90" wrapText="1"/>
    </xf>
    <xf numFmtId="0" fontId="29" fillId="2" borderId="1" xfId="0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textRotation="90" wrapText="1"/>
    </xf>
    <xf numFmtId="0" fontId="38" fillId="5" borderId="5" xfId="1" applyFont="1" applyFill="1" applyBorder="1" applyAlignment="1">
      <alignment horizontal="center" vertical="center" textRotation="90" wrapText="1"/>
    </xf>
    <xf numFmtId="0" fontId="38" fillId="5" borderId="6" xfId="1" applyFon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 textRotation="90" wrapText="1"/>
    </xf>
    <xf numFmtId="0" fontId="28" fillId="5" borderId="1" xfId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right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D41"/>
  <sheetViews>
    <sheetView topLeftCell="A2" zoomScale="21" zoomScaleNormal="21" workbookViewId="0">
      <selection activeCell="G17" sqref="G17"/>
    </sheetView>
  </sheetViews>
  <sheetFormatPr defaultColWidth="9.140625" defaultRowHeight="33" x14ac:dyDescent="0.25"/>
  <cols>
    <col min="1" max="1" width="19.5703125" style="6" customWidth="1"/>
    <col min="2" max="2" width="14.85546875" style="7" customWidth="1"/>
    <col min="3" max="3" width="82" style="6" customWidth="1"/>
    <col min="4" max="4" width="79" style="6" customWidth="1"/>
    <col min="5" max="5" width="81.85546875" style="70" customWidth="1"/>
    <col min="6" max="6" width="78.7109375" style="70" customWidth="1"/>
    <col min="7" max="7" width="77.7109375" style="6" customWidth="1"/>
    <col min="8" max="8" width="77.28515625" style="6" customWidth="1"/>
    <col min="9" max="9" width="77.85546875" style="6" customWidth="1"/>
    <col min="10" max="10" width="77.28515625" style="6" customWidth="1"/>
    <col min="11" max="11" width="78.140625" style="6" customWidth="1"/>
    <col min="12" max="12" width="78.42578125" style="6" customWidth="1"/>
    <col min="13" max="16384" width="9.140625" style="5"/>
  </cols>
  <sheetData>
    <row r="1" spans="1:12" ht="281.25" customHeight="1" x14ac:dyDescent="0.25">
      <c r="A1" s="166" t="s">
        <v>16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381.75" customHeight="1" x14ac:dyDescent="0.25">
      <c r="A2" s="172" t="s">
        <v>11</v>
      </c>
      <c r="B2" s="172"/>
      <c r="C2" s="172"/>
      <c r="D2" s="172"/>
      <c r="E2" s="172"/>
      <c r="F2" s="40"/>
      <c r="G2" s="40"/>
      <c r="H2" s="40"/>
      <c r="J2" s="167" t="s">
        <v>26</v>
      </c>
      <c r="K2" s="167"/>
      <c r="L2" s="167"/>
    </row>
    <row r="3" spans="1:12" ht="93" customHeight="1" x14ac:dyDescent="0.25">
      <c r="A3" s="168" t="s">
        <v>226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12" ht="77.25" customHeight="1" x14ac:dyDescent="0.2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1:12" ht="33" customHeight="1" x14ac:dyDescent="0.25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1:12" ht="33" customHeight="1" x14ac:dyDescent="0.25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</row>
    <row r="7" spans="1:12" ht="190.5" customHeigh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</row>
    <row r="8" spans="1:12" ht="81.75" customHeight="1" thickBot="1" x14ac:dyDescent="0.3">
      <c r="A8" s="170" t="s">
        <v>7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</row>
    <row r="9" spans="1:12" ht="33" hidden="1" customHeight="1" thickBot="1" x14ac:dyDescent="0.3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ht="33" hidden="1" customHeight="1" thickBot="1" x14ac:dyDescent="0.3">
      <c r="A10" s="6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ht="75.75" customHeight="1" thickBot="1" x14ac:dyDescent="0.3">
      <c r="A11" s="163" t="s">
        <v>103</v>
      </c>
      <c r="B11" s="163" t="s">
        <v>0</v>
      </c>
      <c r="C11" s="165" t="s">
        <v>6</v>
      </c>
      <c r="D11" s="165"/>
      <c r="E11" s="165"/>
      <c r="F11" s="165"/>
      <c r="G11" s="165"/>
      <c r="H11" s="165"/>
      <c r="I11" s="165"/>
      <c r="J11" s="165"/>
      <c r="K11" s="165"/>
      <c r="L11" s="165"/>
    </row>
    <row r="12" spans="1:12" s="4" customFormat="1" ht="87" customHeight="1" thickBot="1" x14ac:dyDescent="0.3">
      <c r="A12" s="163"/>
      <c r="B12" s="163"/>
      <c r="C12" s="164" t="s">
        <v>19</v>
      </c>
      <c r="D12" s="164"/>
      <c r="E12" s="164" t="s">
        <v>20</v>
      </c>
      <c r="F12" s="164"/>
      <c r="G12" s="164" t="s">
        <v>21</v>
      </c>
      <c r="H12" s="164"/>
      <c r="I12" s="164" t="s">
        <v>22</v>
      </c>
      <c r="J12" s="164"/>
      <c r="K12" s="164" t="s">
        <v>23</v>
      </c>
      <c r="L12" s="164"/>
    </row>
    <row r="13" spans="1:12" ht="87" customHeight="1" thickBot="1" x14ac:dyDescent="0.3">
      <c r="A13" s="163"/>
      <c r="B13" s="163"/>
      <c r="C13" s="101" t="s">
        <v>8</v>
      </c>
      <c r="D13" s="101" t="s">
        <v>9</v>
      </c>
      <c r="E13" s="101" t="s">
        <v>8</v>
      </c>
      <c r="F13" s="101" t="s">
        <v>9</v>
      </c>
      <c r="G13" s="101" t="s">
        <v>8</v>
      </c>
      <c r="H13" s="101" t="s">
        <v>9</v>
      </c>
      <c r="I13" s="101" t="s">
        <v>8</v>
      </c>
      <c r="J13" s="101" t="s">
        <v>9</v>
      </c>
      <c r="K13" s="101" t="s">
        <v>8</v>
      </c>
      <c r="L13" s="101" t="s">
        <v>9</v>
      </c>
    </row>
    <row r="14" spans="1:12" s="6" customFormat="1" ht="135.75" customHeight="1" thickBot="1" x14ac:dyDescent="0.3">
      <c r="A14" s="173" t="s">
        <v>66</v>
      </c>
      <c r="B14" s="90">
        <v>1</v>
      </c>
      <c r="C14" s="184" t="s">
        <v>87</v>
      </c>
      <c r="D14" s="184"/>
      <c r="E14" s="184"/>
      <c r="F14" s="184"/>
      <c r="G14" s="184"/>
      <c r="H14" s="184"/>
      <c r="I14" s="184"/>
      <c r="J14" s="184"/>
      <c r="K14" s="184"/>
      <c r="L14" s="184"/>
    </row>
    <row r="15" spans="1:12" s="6" customFormat="1" ht="132" customHeight="1" thickBot="1" x14ac:dyDescent="0.3">
      <c r="A15" s="173"/>
      <c r="B15" s="90">
        <v>2</v>
      </c>
      <c r="C15" s="186" t="s">
        <v>102</v>
      </c>
      <c r="D15" s="186"/>
      <c r="E15" s="186"/>
      <c r="F15" s="186"/>
      <c r="G15" s="185" t="s">
        <v>89</v>
      </c>
      <c r="H15" s="185"/>
      <c r="I15" s="185"/>
      <c r="J15" s="185"/>
      <c r="K15" s="185"/>
      <c r="L15" s="185"/>
    </row>
    <row r="16" spans="1:12" s="77" customFormat="1" ht="90.75" customHeight="1" thickBot="1" x14ac:dyDescent="0.3">
      <c r="A16" s="173"/>
      <c r="B16" s="90">
        <v>3</v>
      </c>
      <c r="C16" s="185" t="s">
        <v>90</v>
      </c>
      <c r="D16" s="185"/>
      <c r="E16" s="185"/>
      <c r="F16" s="185"/>
      <c r="G16" s="186" t="s">
        <v>88</v>
      </c>
      <c r="H16" s="186"/>
      <c r="I16" s="186"/>
      <c r="J16" s="186"/>
      <c r="K16" s="186"/>
      <c r="L16" s="186"/>
    </row>
    <row r="17" spans="1:30" s="87" customFormat="1" ht="254.25" customHeight="1" thickBot="1" x14ac:dyDescent="0.3">
      <c r="A17" s="173"/>
      <c r="B17" s="90">
        <v>4</v>
      </c>
      <c r="C17" s="109"/>
      <c r="D17" s="118"/>
      <c r="E17" s="94"/>
      <c r="F17" s="94"/>
      <c r="G17" s="118" t="s">
        <v>129</v>
      </c>
      <c r="H17" s="118" t="s">
        <v>233</v>
      </c>
      <c r="I17" s="118" t="s">
        <v>130</v>
      </c>
      <c r="J17" s="110"/>
      <c r="K17" s="118"/>
      <c r="L17" s="118" t="s">
        <v>237</v>
      </c>
    </row>
    <row r="18" spans="1:30" s="6" customFormat="1" ht="11.25" hidden="1" customHeight="1" thickBot="1" x14ac:dyDescent="0.3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</row>
    <row r="19" spans="1:30" s="82" customFormat="1" ht="24" customHeight="1" thickBot="1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30" s="6" customFormat="1" ht="85.5" customHeight="1" thickBot="1" x14ac:dyDescent="0.3">
      <c r="A20" s="163" t="s">
        <v>67</v>
      </c>
      <c r="B20" s="117">
        <v>1</v>
      </c>
      <c r="C20" s="176" t="s">
        <v>91</v>
      </c>
      <c r="D20" s="176"/>
      <c r="E20" s="176"/>
      <c r="F20" s="176"/>
      <c r="G20" s="176" t="s">
        <v>92</v>
      </c>
      <c r="H20" s="176"/>
      <c r="I20" s="176"/>
      <c r="J20" s="176"/>
      <c r="K20" s="176"/>
      <c r="L20" s="176"/>
    </row>
    <row r="21" spans="1:30" s="6" customFormat="1" ht="90.75" customHeight="1" thickBot="1" x14ac:dyDescent="0.3">
      <c r="A21" s="163"/>
      <c r="B21" s="117">
        <v>2</v>
      </c>
      <c r="C21" s="176" t="s">
        <v>61</v>
      </c>
      <c r="D21" s="176"/>
      <c r="E21" s="176"/>
      <c r="F21" s="176"/>
      <c r="G21" s="176" t="s">
        <v>52</v>
      </c>
      <c r="H21" s="176"/>
      <c r="I21" s="176"/>
      <c r="J21" s="176"/>
      <c r="K21" s="176"/>
      <c r="L21" s="176"/>
    </row>
    <row r="22" spans="1:30" s="6" customFormat="1" ht="260.25" customHeight="1" thickBot="1" x14ac:dyDescent="0.3">
      <c r="A22" s="163"/>
      <c r="B22" s="117">
        <v>3</v>
      </c>
      <c r="C22" s="118" t="s">
        <v>38</v>
      </c>
      <c r="D22" s="94"/>
      <c r="E22" s="118" t="s">
        <v>48</v>
      </c>
      <c r="F22" s="94"/>
      <c r="G22" s="118" t="s">
        <v>129</v>
      </c>
      <c r="H22" s="118" t="s">
        <v>132</v>
      </c>
      <c r="I22" s="118" t="s">
        <v>234</v>
      </c>
      <c r="J22" s="94"/>
      <c r="K22" s="94"/>
      <c r="L22" s="118" t="s">
        <v>131</v>
      </c>
    </row>
    <row r="23" spans="1:30" s="91" customFormat="1" ht="242.25" customHeight="1" thickBot="1" x14ac:dyDescent="0.3">
      <c r="A23" s="163"/>
      <c r="B23" s="117">
        <v>4</v>
      </c>
      <c r="C23" s="118" t="s">
        <v>38</v>
      </c>
      <c r="D23" s="94"/>
      <c r="E23" s="110"/>
      <c r="F23" s="94"/>
      <c r="G23" s="110"/>
      <c r="H23" s="110"/>
      <c r="I23" s="118" t="s">
        <v>234</v>
      </c>
      <c r="J23" s="94"/>
      <c r="K23" s="94"/>
      <c r="L23" s="118" t="s">
        <v>238</v>
      </c>
    </row>
    <row r="24" spans="1:30" s="6" customFormat="1" ht="13.5" customHeight="1" thickBot="1" x14ac:dyDescent="0.3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</row>
    <row r="25" spans="1:30" s="6" customFormat="1" ht="92.25" customHeight="1" thickBot="1" x14ac:dyDescent="0.3">
      <c r="A25" s="173" t="s">
        <v>68</v>
      </c>
      <c r="B25" s="90">
        <v>1</v>
      </c>
      <c r="C25" s="176" t="s">
        <v>57</v>
      </c>
      <c r="D25" s="176"/>
      <c r="E25" s="176"/>
      <c r="F25" s="176"/>
      <c r="G25" s="176" t="s">
        <v>96</v>
      </c>
      <c r="H25" s="176"/>
      <c r="I25" s="176"/>
      <c r="J25" s="176"/>
      <c r="K25" s="176"/>
      <c r="L25" s="176"/>
    </row>
    <row r="26" spans="1:30" s="6" customFormat="1" ht="90.75" customHeight="1" thickBot="1" x14ac:dyDescent="0.3">
      <c r="A26" s="173"/>
      <c r="B26" s="90">
        <v>2</v>
      </c>
      <c r="C26" s="176" t="s">
        <v>95</v>
      </c>
      <c r="D26" s="176"/>
      <c r="E26" s="176"/>
      <c r="F26" s="176"/>
      <c r="G26" s="176" t="s">
        <v>58</v>
      </c>
      <c r="H26" s="176"/>
      <c r="I26" s="176"/>
      <c r="J26" s="176"/>
      <c r="K26" s="176"/>
      <c r="L26" s="176"/>
    </row>
    <row r="27" spans="1:30" s="64" customFormat="1" ht="266.25" customHeight="1" thickBot="1" x14ac:dyDescent="0.3">
      <c r="A27" s="173"/>
      <c r="B27" s="90">
        <v>3</v>
      </c>
      <c r="C27" s="96"/>
      <c r="D27" s="96"/>
      <c r="E27" s="134" t="s">
        <v>139</v>
      </c>
      <c r="F27" s="134" t="s">
        <v>18</v>
      </c>
      <c r="G27" s="134" t="s">
        <v>133</v>
      </c>
      <c r="H27" s="134" t="s">
        <v>227</v>
      </c>
      <c r="I27" s="135"/>
      <c r="J27" s="134" t="s">
        <v>228</v>
      </c>
      <c r="K27" s="135"/>
      <c r="L27" s="134" t="s">
        <v>134</v>
      </c>
    </row>
    <row r="28" spans="1:30" s="6" customFormat="1" ht="254.25" customHeight="1" thickBot="1" x14ac:dyDescent="0.3">
      <c r="A28" s="173"/>
      <c r="B28" s="90">
        <v>4</v>
      </c>
      <c r="C28" s="94"/>
      <c r="D28" s="94"/>
      <c r="E28" s="136"/>
      <c r="F28" s="134" t="s">
        <v>54</v>
      </c>
      <c r="G28" s="137"/>
      <c r="H28" s="137"/>
      <c r="I28" s="138"/>
      <c r="J28" s="134" t="s">
        <v>234</v>
      </c>
      <c r="K28" s="139"/>
      <c r="L28" s="134"/>
    </row>
    <row r="29" spans="1:30" s="6" customFormat="1" ht="19.5" customHeight="1" thickBot="1" x14ac:dyDescent="0.3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</row>
    <row r="30" spans="1:30" s="6" customFormat="1" ht="136.5" customHeight="1" thickBot="1" x14ac:dyDescent="0.3">
      <c r="A30" s="173" t="s">
        <v>69</v>
      </c>
      <c r="B30" s="90">
        <v>1</v>
      </c>
      <c r="C30" s="176" t="s">
        <v>95</v>
      </c>
      <c r="D30" s="176"/>
      <c r="E30" s="176"/>
      <c r="F30" s="176"/>
      <c r="G30" s="177" t="s">
        <v>93</v>
      </c>
      <c r="H30" s="177"/>
      <c r="I30" s="177"/>
      <c r="J30" s="177"/>
      <c r="K30" s="177"/>
      <c r="L30" s="177"/>
    </row>
    <row r="31" spans="1:30" s="6" customFormat="1" ht="120" customHeight="1" thickBot="1" x14ac:dyDescent="0.3">
      <c r="A31" s="173"/>
      <c r="B31" s="90">
        <v>2</v>
      </c>
      <c r="C31" s="176" t="s">
        <v>94</v>
      </c>
      <c r="D31" s="176"/>
      <c r="E31" s="176"/>
      <c r="F31" s="176"/>
      <c r="G31" s="176" t="s">
        <v>96</v>
      </c>
      <c r="H31" s="176"/>
      <c r="I31" s="176"/>
      <c r="J31" s="176"/>
      <c r="K31" s="176"/>
      <c r="L31" s="176"/>
    </row>
    <row r="32" spans="1:30" s="6" customFormat="1" ht="242.25" customHeight="1" thickBot="1" x14ac:dyDescent="0.3">
      <c r="A32" s="173"/>
      <c r="B32" s="90">
        <v>3</v>
      </c>
      <c r="C32" s="96"/>
      <c r="D32" s="99" t="s">
        <v>18</v>
      </c>
      <c r="E32" s="176" t="s">
        <v>135</v>
      </c>
      <c r="F32" s="176"/>
      <c r="G32" s="92" t="s">
        <v>229</v>
      </c>
      <c r="H32" s="92" t="s">
        <v>132</v>
      </c>
      <c r="I32" s="175"/>
      <c r="J32" s="175"/>
      <c r="K32" s="99" t="s">
        <v>49</v>
      </c>
      <c r="L32" s="92" t="s">
        <v>51</v>
      </c>
      <c r="AD32" s="45"/>
    </row>
    <row r="33" spans="1:12" s="6" customFormat="1" ht="249" customHeight="1" thickBot="1" x14ac:dyDescent="0.3">
      <c r="A33" s="173"/>
      <c r="B33" s="90">
        <v>4</v>
      </c>
      <c r="C33" s="100"/>
      <c r="D33" s="99" t="s">
        <v>54</v>
      </c>
      <c r="E33" s="99" t="s">
        <v>48</v>
      </c>
      <c r="F33" s="100"/>
      <c r="G33" s="175"/>
      <c r="H33" s="175"/>
      <c r="I33" s="175"/>
      <c r="J33" s="175"/>
      <c r="K33" s="175" t="s">
        <v>135</v>
      </c>
      <c r="L33" s="175"/>
    </row>
    <row r="34" spans="1:12" s="6" customFormat="1" ht="18" customHeight="1" thickBot="1" x14ac:dyDescent="0.3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</row>
    <row r="35" spans="1:12" s="6" customFormat="1" ht="257.25" customHeight="1" thickBot="1" x14ac:dyDescent="0.3">
      <c r="A35" s="173" t="s">
        <v>70</v>
      </c>
      <c r="B35" s="33">
        <v>1</v>
      </c>
      <c r="C35" s="176" t="s">
        <v>90</v>
      </c>
      <c r="D35" s="176"/>
      <c r="E35" s="176"/>
      <c r="F35" s="176"/>
      <c r="G35" s="176" t="s">
        <v>136</v>
      </c>
      <c r="H35" s="176"/>
      <c r="I35" s="99"/>
      <c r="J35" s="109"/>
      <c r="K35" s="99" t="s">
        <v>49</v>
      </c>
      <c r="L35" s="100"/>
    </row>
    <row r="36" spans="1:12" s="6" customFormat="1" ht="252" customHeight="1" thickBot="1" x14ac:dyDescent="0.3">
      <c r="A36" s="173"/>
      <c r="B36" s="33">
        <v>2</v>
      </c>
      <c r="C36" s="175" t="s">
        <v>135</v>
      </c>
      <c r="D36" s="175"/>
      <c r="E36" s="99" t="s">
        <v>48</v>
      </c>
      <c r="F36" s="99" t="s">
        <v>54</v>
      </c>
      <c r="G36" s="177" t="s">
        <v>47</v>
      </c>
      <c r="H36" s="177"/>
      <c r="I36" s="177"/>
      <c r="J36" s="177"/>
      <c r="K36" s="177"/>
      <c r="L36" s="177"/>
    </row>
    <row r="37" spans="1:12" s="6" customFormat="1" ht="241.5" customHeight="1" thickBot="1" x14ac:dyDescent="0.3">
      <c r="A37" s="173"/>
      <c r="B37" s="90">
        <v>3</v>
      </c>
      <c r="C37" s="97"/>
      <c r="D37" s="99" t="s">
        <v>54</v>
      </c>
      <c r="E37" s="100"/>
      <c r="F37" s="93"/>
      <c r="G37" s="92" t="s">
        <v>129</v>
      </c>
      <c r="H37" s="92" t="s">
        <v>227</v>
      </c>
      <c r="I37" s="175" t="s">
        <v>135</v>
      </c>
      <c r="J37" s="175"/>
      <c r="K37" s="99" t="s">
        <v>230</v>
      </c>
      <c r="L37" s="100"/>
    </row>
    <row r="38" spans="1:12" s="6" customFormat="1" ht="302.25" customHeight="1" thickBot="1" x14ac:dyDescent="0.3">
      <c r="A38" s="173"/>
      <c r="B38" s="90">
        <v>4</v>
      </c>
      <c r="C38" s="98"/>
      <c r="D38" s="99" t="s">
        <v>54</v>
      </c>
      <c r="E38" s="100"/>
      <c r="F38" s="100"/>
      <c r="G38" s="100"/>
      <c r="H38" s="100"/>
      <c r="I38" s="93"/>
      <c r="J38" s="99" t="s">
        <v>50</v>
      </c>
      <c r="K38" s="93"/>
      <c r="L38" s="100"/>
    </row>
    <row r="39" spans="1:12" s="6" customFormat="1" ht="15.75" customHeight="1" thickBot="1" x14ac:dyDescent="0.3">
      <c r="A39" s="88"/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1:12" s="6" customFormat="1" ht="168" customHeight="1" thickBot="1" x14ac:dyDescent="0.3">
      <c r="A40" s="173" t="s">
        <v>105</v>
      </c>
      <c r="B40" s="90">
        <v>1</v>
      </c>
      <c r="C40" s="178" t="s">
        <v>1</v>
      </c>
      <c r="D40" s="179"/>
      <c r="E40" s="179"/>
      <c r="F40" s="179"/>
      <c r="G40" s="179"/>
      <c r="H40" s="179"/>
      <c r="I40" s="179"/>
      <c r="J40" s="179"/>
      <c r="K40" s="179"/>
      <c r="L40" s="180"/>
    </row>
    <row r="41" spans="1:12" s="91" customFormat="1" ht="145.5" customHeight="1" thickBot="1" x14ac:dyDescent="0.3">
      <c r="A41" s="173"/>
      <c r="B41" s="90">
        <v>2</v>
      </c>
      <c r="C41" s="181"/>
      <c r="D41" s="182"/>
      <c r="E41" s="182"/>
      <c r="F41" s="182"/>
      <c r="G41" s="182"/>
      <c r="H41" s="182"/>
      <c r="I41" s="182"/>
      <c r="J41" s="182"/>
      <c r="K41" s="182"/>
      <c r="L41" s="183"/>
    </row>
  </sheetData>
  <mergeCells count="51">
    <mergeCell ref="C40:L41"/>
    <mergeCell ref="C14:L14"/>
    <mergeCell ref="C16:F16"/>
    <mergeCell ref="G20:L20"/>
    <mergeCell ref="A20:A23"/>
    <mergeCell ref="G30:L30"/>
    <mergeCell ref="C26:F26"/>
    <mergeCell ref="G25:L25"/>
    <mergeCell ref="C15:F15"/>
    <mergeCell ref="C20:F20"/>
    <mergeCell ref="A18:L18"/>
    <mergeCell ref="A14:A17"/>
    <mergeCell ref="G15:L15"/>
    <mergeCell ref="G16:L16"/>
    <mergeCell ref="G21:L21"/>
    <mergeCell ref="I33:J33"/>
    <mergeCell ref="K33:L33"/>
    <mergeCell ref="C21:F21"/>
    <mergeCell ref="C25:F25"/>
    <mergeCell ref="A24:L24"/>
    <mergeCell ref="A25:A28"/>
    <mergeCell ref="G26:L26"/>
    <mergeCell ref="A40:A41"/>
    <mergeCell ref="A34:L34"/>
    <mergeCell ref="A35:A38"/>
    <mergeCell ref="I32:J32"/>
    <mergeCell ref="A29:L29"/>
    <mergeCell ref="A30:A33"/>
    <mergeCell ref="C31:F31"/>
    <mergeCell ref="C30:F30"/>
    <mergeCell ref="C35:F35"/>
    <mergeCell ref="G33:H33"/>
    <mergeCell ref="G31:L31"/>
    <mergeCell ref="C36:D36"/>
    <mergeCell ref="G36:L36"/>
    <mergeCell ref="I37:J37"/>
    <mergeCell ref="E32:F32"/>
    <mergeCell ref="G35:H35"/>
    <mergeCell ref="A1:L1"/>
    <mergeCell ref="J2:L2"/>
    <mergeCell ref="A3:L7"/>
    <mergeCell ref="A8:L8"/>
    <mergeCell ref="A2:E2"/>
    <mergeCell ref="A11:A13"/>
    <mergeCell ref="B11:B13"/>
    <mergeCell ref="C12:D12"/>
    <mergeCell ref="G12:H12"/>
    <mergeCell ref="E12:F12"/>
    <mergeCell ref="C11:L11"/>
    <mergeCell ref="K12:L12"/>
    <mergeCell ref="I12:J12"/>
  </mergeCells>
  <pageMargins left="0.51181102362204722" right="0.11811023622047245" top="0.36" bottom="0.19" header="0" footer="0"/>
  <pageSetup paperSize="9" scale="17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zoomScale="14" zoomScaleNormal="14" workbookViewId="0">
      <pane xSplit="2" ySplit="4" topLeftCell="C17" activePane="bottomRight" state="frozenSplit"/>
      <selection activeCell="B14" sqref="A14:XFD14"/>
      <selection pane="topRight" activeCell="B14" sqref="A14:XFD14"/>
      <selection pane="bottomLeft" activeCell="B14" sqref="A14:XFD14"/>
      <selection pane="bottomRight" activeCell="F28" sqref="F28:J28"/>
    </sheetView>
  </sheetViews>
  <sheetFormatPr defaultColWidth="20.7109375" defaultRowHeight="76.5" x14ac:dyDescent="0.25"/>
  <cols>
    <col min="1" max="1" width="43.42578125" style="10" customWidth="1"/>
    <col min="2" max="2" width="29.7109375" style="10" customWidth="1"/>
    <col min="3" max="3" width="142.85546875" style="25" customWidth="1"/>
    <col min="4" max="4" width="139.7109375" style="14" customWidth="1"/>
    <col min="5" max="5" width="137" style="10" customWidth="1"/>
    <col min="6" max="6" width="156.28515625" style="14" customWidth="1"/>
    <col min="7" max="7" width="163.42578125" style="25" customWidth="1"/>
    <col min="8" max="8" width="150.7109375" style="18" customWidth="1"/>
    <col min="9" max="9" width="150.7109375" style="25" customWidth="1"/>
    <col min="10" max="10" width="177.42578125" style="10" customWidth="1"/>
    <col min="11" max="16384" width="20.7109375" style="9"/>
  </cols>
  <sheetData>
    <row r="1" spans="1:10" s="86" customFormat="1" ht="151.5" customHeight="1" thickBot="1" x14ac:dyDescent="0.3">
      <c r="A1" s="193" t="s">
        <v>7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67.25" customHeight="1" thickBot="1" x14ac:dyDescent="0.3">
      <c r="A2" s="194" t="s">
        <v>10</v>
      </c>
      <c r="B2" s="189" t="s">
        <v>0</v>
      </c>
      <c r="C2" s="196" t="s">
        <v>5</v>
      </c>
      <c r="D2" s="196"/>
      <c r="E2" s="196"/>
      <c r="F2" s="196"/>
      <c r="G2" s="196"/>
      <c r="H2" s="196"/>
      <c r="I2" s="196"/>
      <c r="J2" s="196"/>
    </row>
    <row r="3" spans="1:10" ht="204.75" customHeight="1" thickBot="1" x14ac:dyDescent="0.3">
      <c r="A3" s="194"/>
      <c r="B3" s="189"/>
      <c r="C3" s="121" t="s">
        <v>19</v>
      </c>
      <c r="D3" s="195" t="s">
        <v>20</v>
      </c>
      <c r="E3" s="195"/>
      <c r="F3" s="195" t="s">
        <v>21</v>
      </c>
      <c r="G3" s="195"/>
      <c r="H3" s="121" t="s">
        <v>22</v>
      </c>
      <c r="I3" s="195" t="s">
        <v>31</v>
      </c>
      <c r="J3" s="195"/>
    </row>
    <row r="4" spans="1:10" ht="177.75" customHeight="1" thickBot="1" x14ac:dyDescent="0.3">
      <c r="A4" s="194"/>
      <c r="B4" s="189"/>
      <c r="C4" s="121" t="s">
        <v>8</v>
      </c>
      <c r="D4" s="121" t="s">
        <v>8</v>
      </c>
      <c r="E4" s="121" t="s">
        <v>9</v>
      </c>
      <c r="F4" s="121" t="s">
        <v>8</v>
      </c>
      <c r="G4" s="121" t="s">
        <v>9</v>
      </c>
      <c r="H4" s="121" t="s">
        <v>8</v>
      </c>
      <c r="I4" s="121" t="s">
        <v>8</v>
      </c>
      <c r="J4" s="121" t="s">
        <v>9</v>
      </c>
    </row>
    <row r="5" spans="1:10" ht="351" customHeight="1" thickBot="1" x14ac:dyDescent="0.3">
      <c r="A5" s="189" t="s">
        <v>72</v>
      </c>
      <c r="B5" s="121">
        <v>1</v>
      </c>
      <c r="C5" s="187" t="s">
        <v>137</v>
      </c>
      <c r="D5" s="187"/>
      <c r="E5" s="187"/>
      <c r="F5" s="122" t="s">
        <v>246</v>
      </c>
      <c r="G5" s="122" t="s">
        <v>247</v>
      </c>
      <c r="H5" s="140"/>
      <c r="I5" s="140"/>
      <c r="J5" s="122" t="s">
        <v>249</v>
      </c>
    </row>
    <row r="6" spans="1:10" s="8" customFormat="1" ht="378" customHeight="1" thickBot="1" x14ac:dyDescent="0.3">
      <c r="A6" s="189"/>
      <c r="B6" s="121">
        <v>2</v>
      </c>
      <c r="C6" s="188" t="s">
        <v>138</v>
      </c>
      <c r="D6" s="188"/>
      <c r="E6" s="188"/>
      <c r="F6" s="122" t="s">
        <v>245</v>
      </c>
      <c r="G6" s="122" t="s">
        <v>248</v>
      </c>
      <c r="H6" s="140"/>
      <c r="I6" s="140"/>
      <c r="J6" s="122" t="s">
        <v>250</v>
      </c>
    </row>
    <row r="7" spans="1:10" s="8" customFormat="1" ht="350.25" customHeight="1" thickBot="1" x14ac:dyDescent="0.3">
      <c r="A7" s="189"/>
      <c r="B7" s="121">
        <v>3</v>
      </c>
      <c r="C7" s="128" t="s">
        <v>239</v>
      </c>
      <c r="D7" s="122" t="s">
        <v>240</v>
      </c>
      <c r="E7" s="122" t="s">
        <v>241</v>
      </c>
      <c r="F7" s="188" t="s">
        <v>140</v>
      </c>
      <c r="G7" s="188"/>
      <c r="H7" s="188"/>
      <c r="I7" s="188"/>
      <c r="J7" s="188"/>
    </row>
    <row r="8" spans="1:10" s="8" customFormat="1" ht="372" customHeight="1" thickBot="1" x14ac:dyDescent="0.3">
      <c r="A8" s="189"/>
      <c r="B8" s="121">
        <v>4</v>
      </c>
      <c r="C8" s="140"/>
      <c r="D8" s="140"/>
      <c r="E8" s="140"/>
      <c r="F8" s="192"/>
      <c r="G8" s="192"/>
      <c r="H8" s="128" t="s">
        <v>141</v>
      </c>
      <c r="I8" s="122" t="s">
        <v>254</v>
      </c>
      <c r="J8" s="141"/>
    </row>
    <row r="9" spans="1:10" s="8" customFormat="1" ht="387.75" customHeight="1" thickBot="1" x14ac:dyDescent="0.3">
      <c r="A9" s="189"/>
      <c r="B9" s="121">
        <v>5</v>
      </c>
      <c r="C9" s="140"/>
      <c r="D9" s="140"/>
      <c r="E9" s="140"/>
      <c r="F9" s="128"/>
      <c r="G9" s="128"/>
      <c r="H9" s="128" t="s">
        <v>39</v>
      </c>
      <c r="I9" s="122" t="s">
        <v>253</v>
      </c>
      <c r="J9" s="141"/>
    </row>
    <row r="10" spans="1:10" s="8" customFormat="1" ht="34.5" customHeight="1" thickBot="1" x14ac:dyDescent="0.3">
      <c r="A10" s="114"/>
      <c r="B10" s="79"/>
      <c r="C10" s="79"/>
      <c r="D10" s="191"/>
      <c r="E10" s="191"/>
      <c r="F10" s="190"/>
      <c r="G10" s="190"/>
      <c r="H10" s="190"/>
      <c r="I10" s="190"/>
      <c r="J10" s="190"/>
    </row>
    <row r="11" spans="1:10" s="8" customFormat="1" ht="313.5" customHeight="1" thickBot="1" x14ac:dyDescent="0.3">
      <c r="A11" s="189" t="s">
        <v>73</v>
      </c>
      <c r="B11" s="121">
        <v>1</v>
      </c>
      <c r="C11" s="188" t="s">
        <v>41</v>
      </c>
      <c r="D11" s="188"/>
      <c r="E11" s="188"/>
      <c r="F11" s="122" t="s">
        <v>252</v>
      </c>
      <c r="G11" s="122" t="s">
        <v>257</v>
      </c>
      <c r="H11" s="140"/>
      <c r="I11" s="140"/>
      <c r="J11" s="122" t="s">
        <v>250</v>
      </c>
    </row>
    <row r="12" spans="1:10" s="8" customFormat="1" ht="274.5" customHeight="1" thickBot="1" x14ac:dyDescent="0.3">
      <c r="A12" s="189"/>
      <c r="B12" s="121">
        <v>2</v>
      </c>
      <c r="C12" s="188" t="s">
        <v>41</v>
      </c>
      <c r="D12" s="188"/>
      <c r="E12" s="188"/>
      <c r="F12" s="122" t="s">
        <v>251</v>
      </c>
      <c r="G12" s="122" t="s">
        <v>258</v>
      </c>
      <c r="H12" s="140"/>
      <c r="I12" s="140"/>
      <c r="J12" s="122" t="s">
        <v>250</v>
      </c>
    </row>
    <row r="13" spans="1:10" s="8" customFormat="1" ht="239.25" customHeight="1" thickBot="1" x14ac:dyDescent="0.3">
      <c r="A13" s="189"/>
      <c r="B13" s="121">
        <v>3</v>
      </c>
      <c r="C13" s="188" t="s">
        <v>142</v>
      </c>
      <c r="D13" s="188"/>
      <c r="E13" s="188"/>
      <c r="F13" s="187" t="s">
        <v>97</v>
      </c>
      <c r="G13" s="187"/>
      <c r="H13" s="187"/>
      <c r="I13" s="187"/>
      <c r="J13" s="187"/>
    </row>
    <row r="14" spans="1:10" s="8" customFormat="1" ht="257.25" customHeight="1" thickBot="1" x14ac:dyDescent="0.3">
      <c r="A14" s="189"/>
      <c r="B14" s="121">
        <v>4</v>
      </c>
      <c r="C14" s="140"/>
      <c r="D14" s="140"/>
      <c r="E14" s="140"/>
      <c r="F14" s="188" t="s">
        <v>142</v>
      </c>
      <c r="G14" s="188"/>
      <c r="H14" s="188"/>
      <c r="I14" s="188"/>
      <c r="J14" s="188"/>
    </row>
    <row r="15" spans="1:10" s="8" customFormat="1" ht="376.5" customHeight="1" thickBot="1" x14ac:dyDescent="0.3">
      <c r="A15" s="189"/>
      <c r="B15" s="121">
        <v>5</v>
      </c>
      <c r="C15" s="140"/>
      <c r="D15" s="140"/>
      <c r="E15" s="140"/>
      <c r="F15" s="122"/>
      <c r="G15" s="122"/>
      <c r="H15" s="128" t="s">
        <v>143</v>
      </c>
      <c r="I15" s="122" t="s">
        <v>53</v>
      </c>
      <c r="J15" s="122"/>
    </row>
    <row r="16" spans="1:10" s="8" customFormat="1" ht="402" customHeight="1" thickBot="1" x14ac:dyDescent="0.3">
      <c r="A16" s="189"/>
      <c r="B16" s="121">
        <v>6</v>
      </c>
      <c r="C16" s="140"/>
      <c r="D16" s="140"/>
      <c r="E16" s="140"/>
      <c r="F16" s="122"/>
      <c r="G16" s="122"/>
      <c r="H16" s="128" t="s">
        <v>143</v>
      </c>
      <c r="I16" s="122" t="s">
        <v>53</v>
      </c>
      <c r="J16" s="122"/>
    </row>
    <row r="17" spans="1:10" s="8" customFormat="1" ht="46.5" customHeight="1" thickBot="1" x14ac:dyDescent="0.3">
      <c r="A17" s="115"/>
      <c r="B17" s="119"/>
      <c r="C17" s="126"/>
      <c r="D17" s="198"/>
      <c r="E17" s="198"/>
      <c r="F17" s="197"/>
      <c r="G17" s="197"/>
      <c r="H17" s="197"/>
      <c r="I17" s="197"/>
      <c r="J17" s="197"/>
    </row>
    <row r="18" spans="1:10" s="8" customFormat="1" ht="357" customHeight="1" thickBot="1" x14ac:dyDescent="0.3">
      <c r="A18" s="189" t="s">
        <v>107</v>
      </c>
      <c r="B18" s="121">
        <v>1</v>
      </c>
      <c r="C18" s="188" t="s">
        <v>144</v>
      </c>
      <c r="D18" s="188"/>
      <c r="E18" s="188"/>
      <c r="F18" s="122" t="s">
        <v>255</v>
      </c>
      <c r="G18" s="122" t="s">
        <v>256</v>
      </c>
      <c r="H18" s="140"/>
      <c r="I18" s="140"/>
      <c r="J18" s="122" t="s">
        <v>250</v>
      </c>
    </row>
    <row r="19" spans="1:10" s="8" customFormat="1" ht="408.75" customHeight="1" thickBot="1" x14ac:dyDescent="0.3">
      <c r="A19" s="189"/>
      <c r="B19" s="121">
        <v>2</v>
      </c>
      <c r="C19" s="128" t="s">
        <v>239</v>
      </c>
      <c r="D19" s="122" t="s">
        <v>240</v>
      </c>
      <c r="E19" s="122" t="s">
        <v>241</v>
      </c>
      <c r="F19" s="188" t="s">
        <v>145</v>
      </c>
      <c r="G19" s="188"/>
      <c r="H19" s="188"/>
      <c r="I19" s="188"/>
      <c r="J19" s="188"/>
    </row>
    <row r="20" spans="1:10" s="8" customFormat="1" ht="264.75" customHeight="1" thickBot="1" x14ac:dyDescent="0.3">
      <c r="A20" s="189"/>
      <c r="B20" s="121">
        <v>3</v>
      </c>
      <c r="C20" s="188" t="s">
        <v>62</v>
      </c>
      <c r="D20" s="188"/>
      <c r="E20" s="188"/>
      <c r="F20" s="188" t="s">
        <v>146</v>
      </c>
      <c r="G20" s="188"/>
      <c r="H20" s="188"/>
      <c r="I20" s="188"/>
      <c r="J20" s="188"/>
    </row>
    <row r="21" spans="1:10" s="8" customFormat="1" ht="32.25" customHeight="1" thickBot="1" x14ac:dyDescent="0.3">
      <c r="A21" s="116"/>
      <c r="B21" s="80"/>
      <c r="C21" s="111"/>
      <c r="D21" s="112"/>
      <c r="E21" s="112"/>
      <c r="F21" s="112"/>
      <c r="G21" s="112"/>
      <c r="H21" s="112"/>
      <c r="I21" s="112"/>
      <c r="J21" s="112"/>
    </row>
    <row r="22" spans="1:10" s="8" customFormat="1" ht="409.5" customHeight="1" thickBot="1" x14ac:dyDescent="0.3">
      <c r="A22" s="189" t="s">
        <v>75</v>
      </c>
      <c r="B22" s="121">
        <v>1</v>
      </c>
      <c r="C22" s="128" t="s">
        <v>239</v>
      </c>
      <c r="D22" s="122" t="s">
        <v>240</v>
      </c>
      <c r="E22" s="122" t="s">
        <v>242</v>
      </c>
      <c r="F22" s="140"/>
      <c r="G22" s="140"/>
      <c r="H22" s="140"/>
      <c r="I22" s="140"/>
      <c r="J22" s="140"/>
    </row>
    <row r="23" spans="1:10" s="8" customFormat="1" ht="388.5" customHeight="1" thickBot="1" x14ac:dyDescent="0.3">
      <c r="A23" s="189"/>
      <c r="B23" s="121">
        <v>2</v>
      </c>
      <c r="C23" s="188" t="s">
        <v>41</v>
      </c>
      <c r="D23" s="188"/>
      <c r="E23" s="188"/>
      <c r="F23" s="140"/>
      <c r="G23" s="140"/>
      <c r="H23" s="128" t="s">
        <v>39</v>
      </c>
      <c r="I23" s="122" t="s">
        <v>53</v>
      </c>
      <c r="J23" s="140"/>
    </row>
    <row r="24" spans="1:10" s="8" customFormat="1" ht="276" customHeight="1" thickBot="1" x14ac:dyDescent="0.3">
      <c r="A24" s="189"/>
      <c r="B24" s="121">
        <v>3</v>
      </c>
      <c r="C24" s="188" t="s">
        <v>41</v>
      </c>
      <c r="D24" s="188"/>
      <c r="E24" s="188"/>
      <c r="F24" s="192" t="s">
        <v>98</v>
      </c>
      <c r="G24" s="192"/>
      <c r="H24" s="192"/>
      <c r="I24" s="192"/>
      <c r="J24" s="192"/>
    </row>
    <row r="25" spans="1:10" s="8" customFormat="1" ht="276" customHeight="1" thickBot="1" x14ac:dyDescent="0.3">
      <c r="A25" s="189"/>
      <c r="B25" s="121">
        <v>4</v>
      </c>
      <c r="C25" s="140"/>
      <c r="D25" s="140"/>
      <c r="E25" s="140"/>
      <c r="F25" s="192" t="s">
        <v>98</v>
      </c>
      <c r="G25" s="192"/>
      <c r="H25" s="192"/>
      <c r="I25" s="192"/>
      <c r="J25" s="192"/>
    </row>
    <row r="26" spans="1:10" ht="24.75" customHeight="1" thickBot="1" x14ac:dyDescent="0.3">
      <c r="A26" s="115"/>
      <c r="B26" s="120"/>
      <c r="C26" s="124"/>
      <c r="D26" s="191"/>
      <c r="E26" s="191"/>
      <c r="F26" s="197"/>
      <c r="G26" s="197"/>
      <c r="H26" s="197"/>
      <c r="I26" s="197"/>
      <c r="J26" s="197"/>
    </row>
    <row r="27" spans="1:10" s="8" customFormat="1" ht="406.5" customHeight="1" thickBot="1" x14ac:dyDescent="0.3">
      <c r="A27" s="189" t="s">
        <v>70</v>
      </c>
      <c r="B27" s="121">
        <v>1</v>
      </c>
      <c r="C27" s="128" t="s">
        <v>239</v>
      </c>
      <c r="D27" s="122" t="s">
        <v>243</v>
      </c>
      <c r="E27" s="122" t="s">
        <v>244</v>
      </c>
      <c r="F27" s="188" t="s">
        <v>63</v>
      </c>
      <c r="G27" s="188"/>
      <c r="H27" s="188"/>
      <c r="I27" s="188"/>
      <c r="J27" s="188"/>
    </row>
    <row r="28" spans="1:10" s="8" customFormat="1" ht="275.25" customHeight="1" thickBot="1" x14ac:dyDescent="0.3">
      <c r="A28" s="189"/>
      <c r="B28" s="121">
        <v>2</v>
      </c>
      <c r="C28" s="188" t="s">
        <v>40</v>
      </c>
      <c r="D28" s="188"/>
      <c r="E28" s="188"/>
      <c r="F28" s="188" t="s">
        <v>63</v>
      </c>
      <c r="G28" s="188"/>
      <c r="H28" s="188"/>
      <c r="I28" s="188"/>
      <c r="J28" s="188"/>
    </row>
    <row r="29" spans="1:10" s="8" customFormat="1" ht="267" customHeight="1" thickBot="1" x14ac:dyDescent="0.3">
      <c r="A29" s="189"/>
      <c r="B29" s="121">
        <v>3</v>
      </c>
      <c r="C29" s="188" t="s">
        <v>40</v>
      </c>
      <c r="D29" s="188"/>
      <c r="E29" s="188"/>
      <c r="F29" s="188" t="s">
        <v>63</v>
      </c>
      <c r="G29" s="188"/>
      <c r="H29" s="188"/>
      <c r="I29" s="188"/>
      <c r="J29" s="188"/>
    </row>
    <row r="30" spans="1:10" ht="31.5" customHeight="1" thickBot="1" x14ac:dyDescent="0.3">
      <c r="A30" s="115"/>
      <c r="B30" s="120"/>
      <c r="C30" s="124"/>
      <c r="D30" s="191"/>
      <c r="E30" s="191"/>
      <c r="F30" s="198"/>
      <c r="G30" s="198"/>
      <c r="H30" s="198"/>
      <c r="I30" s="198"/>
      <c r="J30" s="198"/>
    </row>
    <row r="31" spans="1:10" s="8" customFormat="1" ht="317.25" customHeight="1" thickBot="1" x14ac:dyDescent="0.3">
      <c r="A31" s="189" t="s">
        <v>106</v>
      </c>
      <c r="B31" s="78">
        <v>1</v>
      </c>
      <c r="C31" s="192" t="s">
        <v>1</v>
      </c>
      <c r="D31" s="192"/>
      <c r="E31" s="192"/>
      <c r="F31" s="192"/>
      <c r="G31" s="192"/>
      <c r="H31" s="192"/>
      <c r="I31" s="192"/>
      <c r="J31" s="192"/>
    </row>
    <row r="32" spans="1:10" s="8" customFormat="1" ht="237" customHeight="1" thickBot="1" x14ac:dyDescent="0.3">
      <c r="A32" s="189"/>
      <c r="B32" s="78">
        <v>2</v>
      </c>
      <c r="C32" s="192"/>
      <c r="D32" s="192"/>
      <c r="E32" s="192"/>
      <c r="F32" s="192"/>
      <c r="G32" s="192"/>
      <c r="H32" s="192"/>
      <c r="I32" s="192"/>
      <c r="J32" s="192"/>
    </row>
    <row r="33" spans="6:7" x14ac:dyDescent="0.25">
      <c r="F33" s="9"/>
      <c r="G33" s="9"/>
    </row>
  </sheetData>
  <mergeCells count="48">
    <mergeCell ref="F30:G30"/>
    <mergeCell ref="H30:J30"/>
    <mergeCell ref="F17:G17"/>
    <mergeCell ref="F29:J29"/>
    <mergeCell ref="C24:E24"/>
    <mergeCell ref="C23:E23"/>
    <mergeCell ref="C29:E29"/>
    <mergeCell ref="C28:E28"/>
    <mergeCell ref="D17:E17"/>
    <mergeCell ref="C18:E18"/>
    <mergeCell ref="H17:J17"/>
    <mergeCell ref="A31:A32"/>
    <mergeCell ref="D30:E30"/>
    <mergeCell ref="C20:E20"/>
    <mergeCell ref="A18:A20"/>
    <mergeCell ref="F26:G26"/>
    <mergeCell ref="F27:J27"/>
    <mergeCell ref="D26:E26"/>
    <mergeCell ref="A22:A25"/>
    <mergeCell ref="F19:J19"/>
    <mergeCell ref="A27:A29"/>
    <mergeCell ref="F28:J28"/>
    <mergeCell ref="F20:J20"/>
    <mergeCell ref="H26:J26"/>
    <mergeCell ref="F25:J25"/>
    <mergeCell ref="F24:J24"/>
    <mergeCell ref="C31:J32"/>
    <mergeCell ref="A1:J1"/>
    <mergeCell ref="A2:A4"/>
    <mergeCell ref="B2:B4"/>
    <mergeCell ref="D3:E3"/>
    <mergeCell ref="C2:J2"/>
    <mergeCell ref="I3:J3"/>
    <mergeCell ref="F3:G3"/>
    <mergeCell ref="F10:G10"/>
    <mergeCell ref="F14:J14"/>
    <mergeCell ref="D10:E10"/>
    <mergeCell ref="F7:J7"/>
    <mergeCell ref="F8:G8"/>
    <mergeCell ref="H10:J10"/>
    <mergeCell ref="F13:J13"/>
    <mergeCell ref="C13:E13"/>
    <mergeCell ref="C5:E5"/>
    <mergeCell ref="C6:E6"/>
    <mergeCell ref="A5:A9"/>
    <mergeCell ref="A11:A16"/>
    <mergeCell ref="C11:E11"/>
    <mergeCell ref="C12:E12"/>
  </mergeCells>
  <conditionalFormatting sqref="C13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14:F16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11811023622047245" right="0.11811023622047245" top="0.59055118110236227" bottom="0" header="0" footer="0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30"/>
  <sheetViews>
    <sheetView view="pageBreakPreview" zoomScale="12" zoomScaleNormal="15" zoomScaleSheetLayoutView="12" zoomScalePageLayoutView="25" workbookViewId="0">
      <selection activeCell="AH11" sqref="AH11"/>
    </sheetView>
  </sheetViews>
  <sheetFormatPr defaultColWidth="9.140625" defaultRowHeight="15" customHeight="1" x14ac:dyDescent="0.25"/>
  <cols>
    <col min="1" max="1" width="39.7109375" style="1" customWidth="1"/>
    <col min="2" max="2" width="26.5703125" style="3" customWidth="1"/>
    <col min="3" max="3" width="119" style="1" customWidth="1"/>
    <col min="4" max="4" width="123.5703125" style="1" customWidth="1"/>
    <col min="5" max="5" width="145" style="1" customWidth="1"/>
    <col min="6" max="6" width="119.28515625" style="1" customWidth="1"/>
    <col min="7" max="7" width="130.5703125" style="1" customWidth="1"/>
    <col min="8" max="8" width="151.85546875" style="1" customWidth="1"/>
    <col min="9" max="9" width="160.85546875" style="1" customWidth="1"/>
    <col min="10" max="10" width="161.7109375" style="1" customWidth="1"/>
    <col min="11" max="11" width="177.5703125" style="1" customWidth="1"/>
    <col min="12" max="13" width="105" style="1" customWidth="1"/>
    <col min="14" max="16384" width="9.140625" style="2"/>
  </cols>
  <sheetData>
    <row r="1" spans="1:13" ht="120" customHeight="1" thickBot="1" x14ac:dyDescent="0.3">
      <c r="A1" s="193" t="s">
        <v>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46"/>
      <c r="M1" s="46"/>
    </row>
    <row r="2" spans="1:13" ht="135" customHeight="1" thickBot="1" x14ac:dyDescent="0.3">
      <c r="A2" s="200" t="s">
        <v>10</v>
      </c>
      <c r="B2" s="194" t="s">
        <v>0</v>
      </c>
      <c r="C2" s="203" t="s">
        <v>4</v>
      </c>
      <c r="D2" s="203"/>
      <c r="E2" s="203"/>
      <c r="F2" s="203"/>
      <c r="G2" s="203"/>
      <c r="H2" s="203"/>
      <c r="I2" s="203"/>
      <c r="J2" s="203"/>
      <c r="K2" s="203"/>
      <c r="L2" s="47"/>
      <c r="M2" s="47"/>
    </row>
    <row r="3" spans="1:13" ht="169.5" customHeight="1" thickBot="1" x14ac:dyDescent="0.3">
      <c r="A3" s="200"/>
      <c r="B3" s="194"/>
      <c r="C3" s="202" t="s">
        <v>32</v>
      </c>
      <c r="D3" s="202"/>
      <c r="E3" s="202" t="s">
        <v>33</v>
      </c>
      <c r="F3" s="202"/>
      <c r="G3" s="202" t="s">
        <v>21</v>
      </c>
      <c r="H3" s="202"/>
      <c r="I3" s="202" t="s">
        <v>22</v>
      </c>
      <c r="J3" s="202"/>
      <c r="K3" s="129" t="s">
        <v>23</v>
      </c>
      <c r="L3" s="49"/>
      <c r="M3" s="49"/>
    </row>
    <row r="4" spans="1:13" ht="169.5" customHeight="1" thickBot="1" x14ac:dyDescent="0.3">
      <c r="A4" s="200"/>
      <c r="B4" s="194"/>
      <c r="C4" s="129" t="s">
        <v>8</v>
      </c>
      <c r="D4" s="129" t="s">
        <v>9</v>
      </c>
      <c r="E4" s="129" t="s">
        <v>8</v>
      </c>
      <c r="F4" s="129" t="s">
        <v>9</v>
      </c>
      <c r="G4" s="129" t="s">
        <v>8</v>
      </c>
      <c r="H4" s="129" t="s">
        <v>9</v>
      </c>
      <c r="I4" s="129" t="s">
        <v>8</v>
      </c>
      <c r="J4" s="129" t="s">
        <v>9</v>
      </c>
      <c r="K4" s="129" t="s">
        <v>8</v>
      </c>
      <c r="L4" s="48"/>
      <c r="M4" s="48"/>
    </row>
    <row r="5" spans="1:13" s="1" customFormat="1" ht="276" customHeight="1" thickBot="1" x14ac:dyDescent="0.3">
      <c r="A5" s="206" t="s">
        <v>104</v>
      </c>
      <c r="B5" s="66">
        <v>1</v>
      </c>
      <c r="C5" s="108"/>
      <c r="D5" s="108"/>
      <c r="E5" s="108"/>
      <c r="F5" s="108"/>
      <c r="G5" s="108"/>
      <c r="H5" s="108"/>
      <c r="I5" s="108"/>
      <c r="J5" s="108"/>
      <c r="K5" s="108"/>
      <c r="L5" s="50"/>
      <c r="M5" s="50"/>
    </row>
    <row r="6" spans="1:13" s="1" customFormat="1" ht="309" customHeight="1" thickBot="1" x14ac:dyDescent="0.3">
      <c r="A6" s="206"/>
      <c r="B6" s="66">
        <v>2</v>
      </c>
      <c r="C6" s="199" t="s">
        <v>147</v>
      </c>
      <c r="D6" s="199"/>
      <c r="E6" s="201" t="s">
        <v>55</v>
      </c>
      <c r="F6" s="201"/>
      <c r="G6" s="201"/>
      <c r="H6" s="201"/>
      <c r="I6" s="201"/>
      <c r="J6" s="201"/>
      <c r="K6" s="201"/>
      <c r="L6" s="51"/>
      <c r="M6" s="51"/>
    </row>
    <row r="7" spans="1:13" s="1" customFormat="1" ht="409.6" customHeight="1" thickBot="1" x14ac:dyDescent="0.3">
      <c r="A7" s="206"/>
      <c r="B7" s="66">
        <v>3</v>
      </c>
      <c r="C7" s="201" t="s">
        <v>148</v>
      </c>
      <c r="D7" s="201"/>
      <c r="E7" s="201" t="s">
        <v>149</v>
      </c>
      <c r="F7" s="201"/>
      <c r="G7" s="201"/>
      <c r="H7" s="201"/>
      <c r="I7" s="142"/>
      <c r="J7" s="125" t="s">
        <v>101</v>
      </c>
      <c r="K7" s="125" t="s">
        <v>150</v>
      </c>
    </row>
    <row r="8" spans="1:13" s="1" customFormat="1" ht="409.6" customHeight="1" thickBot="1" x14ac:dyDescent="0.3">
      <c r="A8" s="206"/>
      <c r="B8" s="66">
        <v>4</v>
      </c>
      <c r="C8" s="148"/>
      <c r="D8" s="148"/>
      <c r="E8" s="201" t="s">
        <v>149</v>
      </c>
      <c r="F8" s="201"/>
      <c r="G8" s="201"/>
      <c r="H8" s="201"/>
      <c r="I8" s="144"/>
      <c r="J8" s="125" t="s">
        <v>101</v>
      </c>
      <c r="K8" s="125" t="s">
        <v>150</v>
      </c>
      <c r="L8" s="52"/>
      <c r="M8" s="52"/>
    </row>
    <row r="9" spans="1:13" s="1" customFormat="1" ht="28.5" customHeight="1" thickBot="1" x14ac:dyDescent="0.3">
      <c r="A9" s="127"/>
      <c r="B9" s="133"/>
      <c r="C9" s="114"/>
      <c r="D9" s="114"/>
      <c r="E9" s="114"/>
      <c r="F9" s="114"/>
      <c r="G9" s="114"/>
      <c r="H9" s="114"/>
      <c r="I9" s="114"/>
      <c r="J9" s="114"/>
      <c r="K9" s="114"/>
      <c r="L9" s="53"/>
      <c r="M9" s="53"/>
    </row>
    <row r="10" spans="1:13" s="1" customFormat="1" ht="309" customHeight="1" thickBot="1" x14ac:dyDescent="0.3">
      <c r="A10" s="200" t="s">
        <v>67</v>
      </c>
      <c r="B10" s="66">
        <v>1</v>
      </c>
      <c r="C10" s="205" t="s">
        <v>151</v>
      </c>
      <c r="D10" s="205"/>
      <c r="E10" s="199" t="s">
        <v>99</v>
      </c>
      <c r="F10" s="199"/>
      <c r="G10" s="199"/>
      <c r="H10" s="199"/>
      <c r="I10" s="199"/>
      <c r="J10" s="199"/>
      <c r="K10" s="199"/>
      <c r="L10" s="54"/>
    </row>
    <row r="11" spans="1:13" s="1" customFormat="1" ht="354.75" customHeight="1" thickBot="1" x14ac:dyDescent="0.3">
      <c r="A11" s="200"/>
      <c r="B11" s="66">
        <v>2</v>
      </c>
      <c r="C11" s="208" t="s">
        <v>152</v>
      </c>
      <c r="D11" s="208"/>
      <c r="E11" s="201" t="s">
        <v>153</v>
      </c>
      <c r="F11" s="201"/>
      <c r="G11" s="201"/>
      <c r="H11" s="201"/>
      <c r="I11" s="201"/>
      <c r="J11" s="201"/>
      <c r="K11" s="201"/>
      <c r="L11" s="54"/>
    </row>
    <row r="12" spans="1:13" s="1" customFormat="1" ht="409.6" customHeight="1" thickBot="1" x14ac:dyDescent="0.3">
      <c r="A12" s="200"/>
      <c r="B12" s="66">
        <v>3</v>
      </c>
      <c r="C12" s="207"/>
      <c r="D12" s="207"/>
      <c r="E12" s="201" t="s">
        <v>154</v>
      </c>
      <c r="F12" s="201"/>
      <c r="G12" s="201"/>
      <c r="H12" s="201"/>
      <c r="I12" s="125" t="s">
        <v>150</v>
      </c>
      <c r="J12" s="145"/>
      <c r="K12" s="145"/>
    </row>
    <row r="13" spans="1:13" s="1" customFormat="1" ht="266.25" customHeight="1" thickBot="1" x14ac:dyDescent="0.3">
      <c r="A13" s="200"/>
      <c r="B13" s="66">
        <v>4</v>
      </c>
      <c r="C13" s="207"/>
      <c r="D13" s="207"/>
      <c r="E13" s="201" t="s">
        <v>154</v>
      </c>
      <c r="F13" s="201"/>
      <c r="G13" s="201"/>
      <c r="H13" s="201"/>
      <c r="I13" s="199"/>
      <c r="J13" s="199"/>
      <c r="K13" s="143"/>
      <c r="L13" s="55"/>
    </row>
    <row r="14" spans="1:13" s="1" customFormat="1" ht="45.75" customHeight="1" thickBot="1" x14ac:dyDescent="0.3">
      <c r="A14" s="127"/>
      <c r="B14" s="133"/>
      <c r="C14" s="114"/>
      <c r="D14" s="114"/>
      <c r="E14" s="114"/>
      <c r="F14" s="114"/>
      <c r="G14" s="114"/>
      <c r="H14" s="114"/>
      <c r="I14" s="204"/>
      <c r="J14" s="204"/>
      <c r="K14" s="114"/>
      <c r="L14" s="53"/>
      <c r="M14" s="53"/>
    </row>
    <row r="15" spans="1:13" s="1" customFormat="1" ht="409.6" customHeight="1" thickBot="1" x14ac:dyDescent="0.3">
      <c r="A15" s="200" t="s">
        <v>68</v>
      </c>
      <c r="B15" s="66">
        <v>1</v>
      </c>
      <c r="C15" s="201" t="s">
        <v>155</v>
      </c>
      <c r="D15" s="201"/>
      <c r="E15" s="199" t="s">
        <v>158</v>
      </c>
      <c r="F15" s="199"/>
      <c r="G15" s="199"/>
      <c r="H15" s="199"/>
      <c r="I15" s="199"/>
      <c r="J15" s="199"/>
      <c r="K15" s="199"/>
      <c r="L15" s="56"/>
    </row>
    <row r="16" spans="1:13" s="1" customFormat="1" ht="366" customHeight="1" thickBot="1" x14ac:dyDescent="0.3">
      <c r="A16" s="200"/>
      <c r="B16" s="66">
        <v>2</v>
      </c>
      <c r="C16" s="199" t="s">
        <v>156</v>
      </c>
      <c r="D16" s="199"/>
      <c r="E16" s="201" t="s">
        <v>100</v>
      </c>
      <c r="F16" s="201"/>
      <c r="G16" s="201"/>
      <c r="H16" s="201"/>
      <c r="I16" s="201"/>
      <c r="J16" s="201"/>
      <c r="K16" s="201"/>
    </row>
    <row r="17" spans="1:13" s="1" customFormat="1" ht="409.6" customHeight="1" thickBot="1" x14ac:dyDescent="0.3">
      <c r="A17" s="200"/>
      <c r="B17" s="66">
        <v>3</v>
      </c>
      <c r="C17" s="201" t="s">
        <v>157</v>
      </c>
      <c r="D17" s="201"/>
      <c r="E17" s="145"/>
      <c r="F17" s="145"/>
      <c r="G17" s="145"/>
      <c r="H17" s="145"/>
      <c r="I17" s="145"/>
      <c r="J17" s="125" t="s">
        <v>101</v>
      </c>
      <c r="K17" s="125" t="s">
        <v>150</v>
      </c>
      <c r="L17" s="51"/>
      <c r="M17" s="51"/>
    </row>
    <row r="18" spans="1:13" s="1" customFormat="1" ht="45" customHeight="1" thickBot="1" x14ac:dyDescent="0.3">
      <c r="A18" s="127"/>
      <c r="B18" s="133"/>
      <c r="C18" s="114"/>
      <c r="D18" s="114"/>
      <c r="E18" s="114"/>
      <c r="F18" s="146"/>
      <c r="G18" s="114"/>
      <c r="H18" s="114"/>
      <c r="I18" s="114"/>
      <c r="J18" s="114"/>
      <c r="K18" s="114"/>
      <c r="L18" s="53"/>
      <c r="M18" s="53"/>
    </row>
    <row r="19" spans="1:13" s="1" customFormat="1" ht="409.6" customHeight="1" thickBot="1" x14ac:dyDescent="0.3">
      <c r="A19" s="211" t="s">
        <v>74</v>
      </c>
      <c r="B19" s="66">
        <v>1</v>
      </c>
      <c r="C19" s="199" t="s">
        <v>159</v>
      </c>
      <c r="D19" s="199"/>
    </row>
    <row r="20" spans="1:13" s="1" customFormat="1" ht="409.5" customHeight="1" thickBot="1" x14ac:dyDescent="0.3">
      <c r="A20" s="212"/>
      <c r="B20" s="66">
        <v>2</v>
      </c>
      <c r="C20" s="201" t="s">
        <v>176</v>
      </c>
      <c r="D20" s="201"/>
      <c r="E20" s="201"/>
      <c r="F20" s="201"/>
      <c r="G20" s="201"/>
      <c r="H20" s="201"/>
      <c r="I20" s="209" t="s">
        <v>160</v>
      </c>
      <c r="J20" s="209"/>
      <c r="K20" s="209"/>
    </row>
    <row r="21" spans="1:13" s="1" customFormat="1" ht="351.75" customHeight="1" thickBot="1" x14ac:dyDescent="0.3">
      <c r="A21" s="212"/>
      <c r="B21" s="66">
        <v>3</v>
      </c>
      <c r="C21" s="145"/>
      <c r="D21" s="145"/>
      <c r="E21" s="201" t="s">
        <v>25</v>
      </c>
      <c r="F21" s="201"/>
      <c r="G21" s="201"/>
      <c r="H21" s="201"/>
      <c r="I21" s="201"/>
      <c r="J21" s="201"/>
      <c r="K21" s="201"/>
      <c r="L21" s="57"/>
      <c r="M21" s="57"/>
    </row>
    <row r="22" spans="1:13" s="1" customFormat="1" ht="351.75" customHeight="1" thickBot="1" x14ac:dyDescent="0.3">
      <c r="A22" s="213"/>
      <c r="B22" s="66">
        <v>4</v>
      </c>
      <c r="C22" s="161"/>
      <c r="D22" s="161"/>
      <c r="E22" s="199" t="s">
        <v>65</v>
      </c>
      <c r="F22" s="199"/>
      <c r="G22" s="199"/>
      <c r="H22" s="199"/>
      <c r="I22" s="199"/>
      <c r="J22" s="199"/>
      <c r="K22" s="199"/>
      <c r="L22" s="57"/>
      <c r="M22" s="57"/>
    </row>
    <row r="23" spans="1:13" ht="57.75" customHeight="1" thickBot="1" x14ac:dyDescent="0.3">
      <c r="A23" s="210"/>
      <c r="B23" s="210"/>
      <c r="C23" s="210"/>
      <c r="D23" s="210"/>
      <c r="E23" s="115"/>
      <c r="F23" s="115"/>
      <c r="G23" s="115"/>
      <c r="H23" s="115"/>
      <c r="I23" s="115"/>
      <c r="J23" s="115"/>
      <c r="K23" s="115"/>
      <c r="L23" s="58"/>
      <c r="M23" s="58"/>
    </row>
    <row r="24" spans="1:13" s="1" customFormat="1" ht="334.5" customHeight="1" thickBot="1" x14ac:dyDescent="0.3">
      <c r="A24" s="200" t="s">
        <v>76</v>
      </c>
      <c r="B24" s="66">
        <v>1</v>
      </c>
      <c r="C24" s="201" t="s">
        <v>1</v>
      </c>
      <c r="D24" s="201"/>
      <c r="E24" s="201" t="s">
        <v>161</v>
      </c>
      <c r="F24" s="201"/>
      <c r="G24" s="201"/>
      <c r="H24" s="201"/>
      <c r="I24" s="201"/>
      <c r="J24" s="201"/>
      <c r="K24" s="201"/>
      <c r="L24" s="55"/>
      <c r="M24" s="55"/>
    </row>
    <row r="25" spans="1:13" s="1" customFormat="1" ht="340.5" customHeight="1" thickBot="1" x14ac:dyDescent="0.3">
      <c r="A25" s="200"/>
      <c r="B25" s="66">
        <v>2</v>
      </c>
      <c r="C25" s="201"/>
      <c r="D25" s="201"/>
      <c r="E25" s="201" t="s">
        <v>231</v>
      </c>
      <c r="F25" s="201"/>
      <c r="G25" s="201"/>
      <c r="H25" s="201"/>
      <c r="I25" s="209" t="s">
        <v>162</v>
      </c>
      <c r="J25" s="209"/>
      <c r="K25" s="209"/>
      <c r="L25" s="59"/>
      <c r="M25" s="59"/>
    </row>
    <row r="26" spans="1:13" s="1" customFormat="1" ht="409.6" customHeight="1" thickBot="1" x14ac:dyDescent="0.3">
      <c r="A26" s="200"/>
      <c r="B26" s="66">
        <v>4</v>
      </c>
      <c r="C26" s="201"/>
      <c r="D26" s="201"/>
      <c r="E26" s="147"/>
      <c r="F26" s="147"/>
      <c r="G26" s="147"/>
      <c r="H26" s="147"/>
      <c r="I26" s="125" t="s">
        <v>150</v>
      </c>
      <c r="J26" s="148"/>
      <c r="K26" s="148"/>
      <c r="L26" s="59"/>
      <c r="M26" s="59"/>
    </row>
    <row r="27" spans="1:13" s="1" customFormat="1" ht="405.75" thickBot="1" x14ac:dyDescent="0.3">
      <c r="A27" s="200"/>
      <c r="B27" s="66">
        <v>5</v>
      </c>
      <c r="C27" s="201"/>
      <c r="D27" s="201"/>
      <c r="E27" s="147"/>
      <c r="F27" s="147"/>
      <c r="G27" s="147"/>
      <c r="H27" s="147"/>
      <c r="I27" s="125" t="s">
        <v>150</v>
      </c>
      <c r="J27" s="148"/>
      <c r="K27" s="148"/>
      <c r="L27" s="59"/>
      <c r="M27" s="59"/>
    </row>
    <row r="28" spans="1:13" ht="37.5" customHeight="1" thickBot="1" x14ac:dyDescent="0.3">
      <c r="A28" s="113"/>
      <c r="B28" s="67"/>
      <c r="C28" s="126"/>
      <c r="D28" s="126"/>
      <c r="E28" s="126"/>
      <c r="F28" s="126"/>
      <c r="G28" s="75"/>
      <c r="H28" s="75"/>
      <c r="I28" s="75"/>
      <c r="J28" s="126"/>
      <c r="K28" s="126"/>
      <c r="L28" s="60"/>
      <c r="M28" s="60"/>
    </row>
    <row r="29" spans="1:13" ht="260.25" customHeight="1" thickBot="1" x14ac:dyDescent="0.3">
      <c r="A29" s="200" t="s">
        <v>71</v>
      </c>
      <c r="B29" s="67">
        <v>1</v>
      </c>
      <c r="C29" s="201" t="s">
        <v>1</v>
      </c>
      <c r="D29" s="201"/>
      <c r="E29" s="201"/>
      <c r="F29" s="201"/>
      <c r="G29" s="201"/>
      <c r="H29" s="201"/>
      <c r="I29" s="201"/>
      <c r="J29" s="201"/>
      <c r="K29" s="201"/>
      <c r="L29" s="60"/>
      <c r="M29" s="60"/>
    </row>
    <row r="30" spans="1:13" ht="265.5" customHeight="1" thickBot="1" x14ac:dyDescent="0.3">
      <c r="A30" s="200"/>
      <c r="B30" s="67">
        <v>2</v>
      </c>
      <c r="C30" s="201"/>
      <c r="D30" s="201"/>
      <c r="E30" s="201"/>
      <c r="F30" s="201"/>
      <c r="G30" s="201"/>
      <c r="H30" s="201"/>
      <c r="I30" s="201"/>
      <c r="J30" s="201"/>
      <c r="K30" s="201"/>
      <c r="L30" s="60"/>
      <c r="M30" s="60"/>
    </row>
  </sheetData>
  <mergeCells count="46">
    <mergeCell ref="C29:K30"/>
    <mergeCell ref="C24:D27"/>
    <mergeCell ref="C20:D20"/>
    <mergeCell ref="E20:H20"/>
    <mergeCell ref="I20:K20"/>
    <mergeCell ref="I25:K25"/>
    <mergeCell ref="E24:K24"/>
    <mergeCell ref="E25:H25"/>
    <mergeCell ref="A23:D23"/>
    <mergeCell ref="A29:A30"/>
    <mergeCell ref="A19:A22"/>
    <mergeCell ref="C6:D6"/>
    <mergeCell ref="A10:A13"/>
    <mergeCell ref="I14:J14"/>
    <mergeCell ref="C10:D10"/>
    <mergeCell ref="A5:A8"/>
    <mergeCell ref="E6:K6"/>
    <mergeCell ref="E10:K10"/>
    <mergeCell ref="C12:D12"/>
    <mergeCell ref="C13:D13"/>
    <mergeCell ref="E7:H7"/>
    <mergeCell ref="C7:D7"/>
    <mergeCell ref="C11:D11"/>
    <mergeCell ref="E11:K11"/>
    <mergeCell ref="E8:H8"/>
    <mergeCell ref="E12:H12"/>
    <mergeCell ref="E13:H13"/>
    <mergeCell ref="A1:K1"/>
    <mergeCell ref="C3:D3"/>
    <mergeCell ref="E3:F3"/>
    <mergeCell ref="A2:A4"/>
    <mergeCell ref="B2:B4"/>
    <mergeCell ref="C2:K2"/>
    <mergeCell ref="G3:H3"/>
    <mergeCell ref="I3:J3"/>
    <mergeCell ref="I13:J13"/>
    <mergeCell ref="A15:A17"/>
    <mergeCell ref="A24:A27"/>
    <mergeCell ref="E21:K21"/>
    <mergeCell ref="C17:D17"/>
    <mergeCell ref="E16:K16"/>
    <mergeCell ref="C15:D15"/>
    <mergeCell ref="E15:K15"/>
    <mergeCell ref="C19:D19"/>
    <mergeCell ref="E22:K22"/>
    <mergeCell ref="C16:D16"/>
  </mergeCells>
  <pageMargins left="0.11811023622047245" right="0.18" top="0.70866141732283472" bottom="0" header="0.11811023622047245" footer="0"/>
  <pageSetup paperSize="9" scale="10" fitToHeight="2" orientation="landscape" r:id="rId1"/>
  <rowBreaks count="1" manualBreakCount="1">
    <brk id="17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3"/>
  <sheetViews>
    <sheetView topLeftCell="A8" zoomScale="12" zoomScaleNormal="12" zoomScaleSheetLayoutView="10" zoomScalePageLayoutView="10" workbookViewId="0">
      <selection activeCell="C23" sqref="C23:L25"/>
    </sheetView>
  </sheetViews>
  <sheetFormatPr defaultColWidth="89.28515625" defaultRowHeight="90" x14ac:dyDescent="0.25"/>
  <cols>
    <col min="1" max="1" width="46.140625" style="13" customWidth="1"/>
    <col min="2" max="2" width="20.7109375" style="13" customWidth="1"/>
    <col min="3" max="3" width="122.7109375" style="10" customWidth="1"/>
    <col min="4" max="4" width="121.140625" style="25" customWidth="1"/>
    <col min="5" max="5" width="96.140625" style="25" customWidth="1"/>
    <col min="6" max="6" width="103.28515625" style="10" customWidth="1"/>
    <col min="7" max="7" width="132.140625" style="25" customWidth="1"/>
    <col min="8" max="8" width="123.140625" style="25" customWidth="1"/>
    <col min="9" max="9" width="140.28515625" style="25" customWidth="1"/>
    <col min="10" max="10" width="129.5703125" style="25" customWidth="1"/>
    <col min="11" max="11" width="140.28515625" style="25" customWidth="1"/>
    <col min="12" max="12" width="132.85546875" style="15" customWidth="1"/>
    <col min="13" max="16384" width="89.28515625" style="11"/>
  </cols>
  <sheetData>
    <row r="1" spans="1:12" ht="142.5" customHeight="1" thickBot="1" x14ac:dyDescent="0.3">
      <c r="A1" s="232" t="s">
        <v>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2" ht="300" customHeight="1" thickBot="1" x14ac:dyDescent="0.3">
      <c r="A2" s="234" t="s">
        <v>10</v>
      </c>
      <c r="B2" s="234" t="s">
        <v>0</v>
      </c>
      <c r="C2" s="233" t="s">
        <v>3</v>
      </c>
      <c r="D2" s="233"/>
      <c r="E2" s="233"/>
      <c r="F2" s="233"/>
      <c r="G2" s="233"/>
      <c r="H2" s="233"/>
      <c r="I2" s="233"/>
      <c r="J2" s="233"/>
      <c r="K2" s="233"/>
      <c r="L2" s="233"/>
    </row>
    <row r="3" spans="1:12" ht="253.5" customHeight="1" thickBot="1" x14ac:dyDescent="0.3">
      <c r="A3" s="234"/>
      <c r="B3" s="234"/>
      <c r="C3" s="233" t="s">
        <v>34</v>
      </c>
      <c r="D3" s="233"/>
      <c r="E3" s="233" t="s">
        <v>20</v>
      </c>
      <c r="F3" s="233"/>
      <c r="G3" s="233" t="s">
        <v>35</v>
      </c>
      <c r="H3" s="233"/>
      <c r="I3" s="233" t="s">
        <v>36</v>
      </c>
      <c r="J3" s="233"/>
      <c r="K3" s="233" t="s">
        <v>37</v>
      </c>
      <c r="L3" s="233"/>
    </row>
    <row r="4" spans="1:12" ht="272.25" customHeight="1" thickBot="1" x14ac:dyDescent="0.3">
      <c r="A4" s="234"/>
      <c r="B4" s="234"/>
      <c r="C4" s="104" t="s">
        <v>8</v>
      </c>
      <c r="D4" s="103" t="s">
        <v>9</v>
      </c>
      <c r="E4" s="103" t="s">
        <v>8</v>
      </c>
      <c r="F4" s="103" t="s">
        <v>9</v>
      </c>
      <c r="G4" s="103" t="s">
        <v>8</v>
      </c>
      <c r="H4" s="103" t="s">
        <v>9</v>
      </c>
      <c r="I4" s="103" t="s">
        <v>8</v>
      </c>
      <c r="J4" s="103" t="s">
        <v>9</v>
      </c>
      <c r="K4" s="103" t="s">
        <v>9</v>
      </c>
      <c r="L4" s="103" t="s">
        <v>8</v>
      </c>
    </row>
    <row r="5" spans="1:12" s="12" customFormat="1" ht="409.6" customHeight="1" thickBot="1" x14ac:dyDescent="0.3">
      <c r="A5" s="226" t="s">
        <v>72</v>
      </c>
      <c r="B5" s="66">
        <v>1</v>
      </c>
      <c r="C5" s="223" t="s">
        <v>114</v>
      </c>
      <c r="D5" s="223"/>
      <c r="E5" s="223"/>
      <c r="F5" s="223"/>
      <c r="G5" s="227" t="s">
        <v>112</v>
      </c>
      <c r="H5" s="227"/>
      <c r="I5" s="227"/>
      <c r="J5" s="227"/>
      <c r="K5" s="228" t="s">
        <v>111</v>
      </c>
      <c r="L5" s="228"/>
    </row>
    <row r="6" spans="1:12" s="12" customFormat="1" ht="409.6" customHeight="1" thickBot="1" x14ac:dyDescent="0.3">
      <c r="A6" s="226"/>
      <c r="B6" s="66">
        <v>2</v>
      </c>
      <c r="C6" s="223" t="s">
        <v>114</v>
      </c>
      <c r="D6" s="223"/>
      <c r="E6" s="223"/>
      <c r="F6" s="223"/>
      <c r="G6" s="201" t="s">
        <v>113</v>
      </c>
      <c r="H6" s="201"/>
      <c r="I6" s="201"/>
      <c r="J6" s="201"/>
      <c r="K6" s="201" t="s">
        <v>118</v>
      </c>
      <c r="L6" s="201"/>
    </row>
    <row r="7" spans="1:12" s="12" customFormat="1" ht="366" customHeight="1" thickBot="1" x14ac:dyDescent="0.3">
      <c r="A7" s="226"/>
      <c r="B7" s="66">
        <v>3</v>
      </c>
      <c r="C7" s="201" t="s">
        <v>115</v>
      </c>
      <c r="D7" s="201"/>
      <c r="E7" s="201"/>
      <c r="F7" s="201"/>
      <c r="G7" s="229"/>
      <c r="H7" s="230"/>
      <c r="I7" s="230"/>
      <c r="J7" s="231"/>
      <c r="K7" s="225"/>
      <c r="L7" s="225"/>
    </row>
    <row r="8" spans="1:12" s="12" customFormat="1" ht="45" customHeight="1" thickBot="1" x14ac:dyDescent="0.3">
      <c r="A8" s="102"/>
      <c r="B8" s="66"/>
      <c r="C8" s="149"/>
      <c r="D8" s="149"/>
      <c r="E8" s="149"/>
      <c r="F8" s="115"/>
      <c r="G8" s="115"/>
      <c r="H8" s="115"/>
      <c r="I8" s="115"/>
      <c r="J8" s="115"/>
      <c r="K8" s="115"/>
      <c r="L8" s="115"/>
    </row>
    <row r="9" spans="1:12" s="12" customFormat="1" ht="405.75" customHeight="1" thickBot="1" x14ac:dyDescent="0.3">
      <c r="A9" s="226" t="s">
        <v>163</v>
      </c>
      <c r="B9" s="66">
        <v>1</v>
      </c>
      <c r="C9" s="224" t="s">
        <v>108</v>
      </c>
      <c r="D9" s="224"/>
      <c r="E9" s="224"/>
      <c r="F9" s="224"/>
      <c r="G9" s="220"/>
      <c r="H9" s="221"/>
      <c r="I9" s="221"/>
      <c r="J9" s="222"/>
      <c r="K9" s="220"/>
      <c r="L9" s="222"/>
    </row>
    <row r="10" spans="1:12" s="12" customFormat="1" ht="364.5" customHeight="1" thickBot="1" x14ac:dyDescent="0.3">
      <c r="A10" s="226"/>
      <c r="B10" s="66">
        <v>2</v>
      </c>
      <c r="C10" s="223" t="s">
        <v>116</v>
      </c>
      <c r="D10" s="223"/>
      <c r="E10" s="223"/>
      <c r="F10" s="223"/>
      <c r="G10" s="224" t="s">
        <v>117</v>
      </c>
      <c r="H10" s="224"/>
      <c r="I10" s="224"/>
      <c r="J10" s="224"/>
      <c r="K10" s="224"/>
      <c r="L10" s="224"/>
    </row>
    <row r="11" spans="1:12" s="12" customFormat="1" ht="409.6" customHeight="1" thickBot="1" x14ac:dyDescent="0.3">
      <c r="A11" s="226"/>
      <c r="B11" s="66">
        <v>3</v>
      </c>
      <c r="C11" s="220"/>
      <c r="D11" s="221"/>
      <c r="E11" s="221"/>
      <c r="F11" s="222"/>
      <c r="G11" s="223" t="s">
        <v>109</v>
      </c>
      <c r="H11" s="223"/>
      <c r="I11" s="223"/>
      <c r="J11" s="223"/>
      <c r="K11" s="223" t="s">
        <v>60</v>
      </c>
      <c r="L11" s="223"/>
    </row>
    <row r="12" spans="1:12" s="12" customFormat="1" ht="51" customHeight="1" thickBo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9"/>
    </row>
    <row r="13" spans="1:12" s="12" customFormat="1" ht="409.6" customHeight="1" thickBot="1" x14ac:dyDescent="0.3">
      <c r="A13" s="235" t="s">
        <v>107</v>
      </c>
      <c r="B13" s="66">
        <v>1</v>
      </c>
      <c r="C13" s="228" t="s">
        <v>120</v>
      </c>
      <c r="D13" s="228"/>
      <c r="E13" s="228"/>
      <c r="F13" s="228"/>
      <c r="G13" s="223" t="s">
        <v>119</v>
      </c>
      <c r="H13" s="223"/>
      <c r="I13" s="223"/>
      <c r="J13" s="223"/>
      <c r="K13" s="223"/>
      <c r="L13" s="223"/>
    </row>
    <row r="14" spans="1:12" s="12" customFormat="1" ht="409.6" customHeight="1" thickBot="1" x14ac:dyDescent="0.3">
      <c r="A14" s="235"/>
      <c r="B14" s="66">
        <v>2</v>
      </c>
      <c r="C14" s="223" t="s">
        <v>24</v>
      </c>
      <c r="D14" s="223"/>
      <c r="E14" s="223"/>
      <c r="F14" s="223"/>
      <c r="G14" s="227" t="s">
        <v>121</v>
      </c>
      <c r="H14" s="227"/>
      <c r="I14" s="227"/>
      <c r="J14" s="227"/>
      <c r="K14" s="223" t="s">
        <v>259</v>
      </c>
      <c r="L14" s="223"/>
    </row>
    <row r="15" spans="1:12" s="12" customFormat="1" ht="26.25" customHeight="1" thickBot="1" x14ac:dyDescent="0.3">
      <c r="A15" s="102"/>
      <c r="B15" s="66"/>
      <c r="C15" s="115"/>
      <c r="D15" s="115"/>
      <c r="E15" s="115"/>
      <c r="F15" s="150"/>
      <c r="G15" s="151"/>
      <c r="H15" s="151"/>
      <c r="I15" s="115"/>
      <c r="J15" s="115"/>
      <c r="K15" s="115"/>
      <c r="L15" s="115"/>
    </row>
    <row r="16" spans="1:12" s="12" customFormat="1" ht="409.6" customHeight="1" thickBot="1" x14ac:dyDescent="0.3">
      <c r="A16" s="226" t="s">
        <v>164</v>
      </c>
      <c r="B16" s="66">
        <v>1</v>
      </c>
      <c r="C16" s="201" t="s">
        <v>124</v>
      </c>
      <c r="D16" s="201"/>
      <c r="E16" s="201"/>
      <c r="F16" s="201"/>
      <c r="G16" s="201" t="s">
        <v>123</v>
      </c>
      <c r="H16" s="201"/>
      <c r="I16" s="201"/>
      <c r="J16" s="201"/>
      <c r="K16" s="238" t="s">
        <v>122</v>
      </c>
      <c r="L16" s="238"/>
    </row>
    <row r="17" spans="1:14" s="12" customFormat="1" ht="409.6" customHeight="1" thickBot="1" x14ac:dyDescent="0.3">
      <c r="A17" s="226"/>
      <c r="B17" s="66">
        <v>2</v>
      </c>
      <c r="C17" s="223" t="s">
        <v>125</v>
      </c>
      <c r="D17" s="223"/>
      <c r="E17" s="223"/>
      <c r="F17" s="223"/>
      <c r="G17" s="237" t="s">
        <v>42</v>
      </c>
      <c r="H17" s="237"/>
      <c r="I17" s="237"/>
      <c r="J17" s="237"/>
      <c r="K17" s="238" t="s">
        <v>236</v>
      </c>
      <c r="L17" s="238"/>
    </row>
    <row r="18" spans="1:14" s="12" customFormat="1" ht="46.5" customHeight="1" thickBot="1" x14ac:dyDescent="0.3">
      <c r="A18" s="217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9"/>
    </row>
    <row r="19" spans="1:14" ht="409.6" customHeight="1" thickBot="1" x14ac:dyDescent="0.3">
      <c r="A19" s="226" t="s">
        <v>77</v>
      </c>
      <c r="B19" s="68">
        <v>1</v>
      </c>
      <c r="C19" s="223" t="s">
        <v>126</v>
      </c>
      <c r="D19" s="223"/>
      <c r="E19" s="223"/>
      <c r="F19" s="223"/>
      <c r="G19" s="201" t="s">
        <v>127</v>
      </c>
      <c r="H19" s="201"/>
      <c r="I19" s="201"/>
      <c r="J19" s="201"/>
      <c r="K19" s="201" t="s">
        <v>110</v>
      </c>
      <c r="L19" s="201"/>
      <c r="N19" s="11" t="s">
        <v>260</v>
      </c>
    </row>
    <row r="20" spans="1:14" ht="409.5" customHeight="1" thickBot="1" x14ac:dyDescent="0.3">
      <c r="A20" s="226"/>
      <c r="B20" s="68">
        <v>2</v>
      </c>
      <c r="C20" s="223" t="s">
        <v>126</v>
      </c>
      <c r="D20" s="223"/>
      <c r="E20" s="223"/>
      <c r="F20" s="223"/>
      <c r="G20" s="201" t="s">
        <v>128</v>
      </c>
      <c r="H20" s="201"/>
      <c r="I20" s="201"/>
      <c r="J20" s="201"/>
      <c r="K20" s="201" t="s">
        <v>110</v>
      </c>
      <c r="L20" s="201"/>
    </row>
    <row r="21" spans="1:14" s="12" customFormat="1" ht="48" customHeight="1" thickBot="1" x14ac:dyDescent="0.3">
      <c r="A21" s="214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6"/>
    </row>
    <row r="22" spans="1:14" s="12" customFormat="1" ht="384" customHeight="1" thickBot="1" x14ac:dyDescent="0.3">
      <c r="A22" s="226" t="s">
        <v>71</v>
      </c>
      <c r="B22" s="68">
        <v>1</v>
      </c>
      <c r="C22" s="236" t="s">
        <v>2</v>
      </c>
      <c r="D22" s="236"/>
      <c r="E22" s="236"/>
      <c r="F22" s="236"/>
      <c r="G22" s="236"/>
      <c r="H22" s="236"/>
      <c r="I22" s="236"/>
      <c r="J22" s="236"/>
      <c r="K22" s="236"/>
      <c r="L22" s="236"/>
    </row>
    <row r="23" spans="1:14" s="12" customFormat="1" ht="327.75" customHeight="1" thickBot="1" x14ac:dyDescent="0.3">
      <c r="A23" s="226"/>
      <c r="B23" s="68">
        <v>2</v>
      </c>
      <c r="C23" s="236" t="s">
        <v>1</v>
      </c>
      <c r="D23" s="236"/>
      <c r="E23" s="236"/>
      <c r="F23" s="236"/>
      <c r="G23" s="236"/>
      <c r="H23" s="236"/>
      <c r="I23" s="236"/>
      <c r="J23" s="236"/>
      <c r="K23" s="236"/>
      <c r="L23" s="236"/>
    </row>
  </sheetData>
  <mergeCells count="54">
    <mergeCell ref="A22:A23"/>
    <mergeCell ref="A13:A14"/>
    <mergeCell ref="C14:F14"/>
    <mergeCell ref="C22:L22"/>
    <mergeCell ref="C23:L23"/>
    <mergeCell ref="G14:J14"/>
    <mergeCell ref="A16:A17"/>
    <mergeCell ref="A19:A20"/>
    <mergeCell ref="C13:F13"/>
    <mergeCell ref="G17:J17"/>
    <mergeCell ref="K16:L16"/>
    <mergeCell ref="K17:L17"/>
    <mergeCell ref="K14:L14"/>
    <mergeCell ref="C19:F19"/>
    <mergeCell ref="C20:F20"/>
    <mergeCell ref="C17:F17"/>
    <mergeCell ref="A1:L1"/>
    <mergeCell ref="E3:F3"/>
    <mergeCell ref="A2:A4"/>
    <mergeCell ref="C2:L2"/>
    <mergeCell ref="B2:B4"/>
    <mergeCell ref="C3:D3"/>
    <mergeCell ref="G3:H3"/>
    <mergeCell ref="I3:J3"/>
    <mergeCell ref="K3:L3"/>
    <mergeCell ref="G6:J6"/>
    <mergeCell ref="K9:L9"/>
    <mergeCell ref="K7:L7"/>
    <mergeCell ref="A9:A11"/>
    <mergeCell ref="C5:F5"/>
    <mergeCell ref="G5:J5"/>
    <mergeCell ref="K5:L5"/>
    <mergeCell ref="C9:F9"/>
    <mergeCell ref="C10:F10"/>
    <mergeCell ref="A5:A7"/>
    <mergeCell ref="C6:F6"/>
    <mergeCell ref="K6:L6"/>
    <mergeCell ref="K11:L11"/>
    <mergeCell ref="C7:F7"/>
    <mergeCell ref="G7:J7"/>
    <mergeCell ref="C11:F11"/>
    <mergeCell ref="G9:J9"/>
    <mergeCell ref="G13:L13"/>
    <mergeCell ref="G10:L10"/>
    <mergeCell ref="G11:J11"/>
    <mergeCell ref="G19:J19"/>
    <mergeCell ref="A12:L12"/>
    <mergeCell ref="A21:L21"/>
    <mergeCell ref="G20:J20"/>
    <mergeCell ref="K19:L19"/>
    <mergeCell ref="K20:L20"/>
    <mergeCell ref="C16:F16"/>
    <mergeCell ref="G16:J16"/>
    <mergeCell ref="A18:L18"/>
  </mergeCells>
  <pageMargins left="0.39370078740157483" right="0.19" top="0.39370078740157483" bottom="0.39370078740157483" header="0" footer="0.39370078740157483"/>
  <pageSetup paperSize="9" scale="11" fitToHeight="0" orientation="landscape" r:id="rId1"/>
  <rowBreaks count="1" manualBreakCount="1">
    <brk id="15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L49"/>
  <sheetViews>
    <sheetView tabSelected="1" topLeftCell="A29" zoomScale="14" zoomScaleNormal="14" workbookViewId="0">
      <selection activeCell="BE31" sqref="BE31"/>
    </sheetView>
  </sheetViews>
  <sheetFormatPr defaultColWidth="9.140625" defaultRowHeight="33" x14ac:dyDescent="0.25"/>
  <cols>
    <col min="1" max="1" width="39.140625" style="6" customWidth="1"/>
    <col min="2" max="2" width="25" style="7" customWidth="1"/>
    <col min="3" max="3" width="103.5703125" style="7" customWidth="1"/>
    <col min="4" max="4" width="121.5703125" style="7" customWidth="1"/>
    <col min="5" max="5" width="155.140625" style="7" customWidth="1"/>
    <col min="6" max="6" width="126.28515625" style="7" customWidth="1"/>
    <col min="7" max="7" width="130.85546875" style="6" customWidth="1"/>
    <col min="8" max="8" width="133.28515625" style="81" customWidth="1"/>
    <col min="9" max="9" width="124" style="81" customWidth="1"/>
    <col min="10" max="10" width="101.42578125" style="6" customWidth="1"/>
    <col min="11" max="11" width="134.42578125" style="6" customWidth="1"/>
    <col min="12" max="12" width="146.140625" style="6" customWidth="1"/>
    <col min="13" max="16384" width="9.140625" style="5"/>
  </cols>
  <sheetData>
    <row r="1" spans="1:12" ht="409.5" customHeight="1" x14ac:dyDescent="0.25">
      <c r="A1" s="253" t="s">
        <v>17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12" ht="409.6" customHeight="1" x14ac:dyDescent="0.25">
      <c r="A2" s="254" t="s">
        <v>12</v>
      </c>
      <c r="B2" s="254"/>
      <c r="C2" s="254"/>
      <c r="D2" s="254"/>
      <c r="E2" s="254"/>
      <c r="F2" s="254"/>
      <c r="G2" s="76"/>
      <c r="H2" s="76"/>
      <c r="I2" s="76"/>
      <c r="J2" s="254" t="s">
        <v>26</v>
      </c>
      <c r="K2" s="254"/>
      <c r="L2" s="254"/>
    </row>
    <row r="3" spans="1:12" ht="268.5" customHeight="1" x14ac:dyDescent="0.25">
      <c r="A3" s="255" t="s">
        <v>267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1:12" ht="333.75" customHeight="1" x14ac:dyDescent="0.25">
      <c r="A4" s="255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</row>
    <row r="5" spans="1:12" ht="33" customHeight="1" x14ac:dyDescent="0.25">
      <c r="A5" s="255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24" customHeight="1" x14ac:dyDescent="0.25">
      <c r="A6" s="255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1:12" ht="33" hidden="1" customHeight="1" x14ac:dyDescent="0.25">
      <c r="A7" s="255"/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</row>
    <row r="8" spans="1:12" ht="33" hidden="1" customHeight="1" x14ac:dyDescent="0.25">
      <c r="A8" s="255"/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</row>
    <row r="9" spans="1:12" ht="18.75" customHeight="1" x14ac:dyDescent="0.25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</row>
    <row r="10" spans="1:12" ht="9.75" hidden="1" customHeight="1" x14ac:dyDescent="0.25">
      <c r="A10" s="255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</row>
    <row r="11" spans="1:12" ht="33" hidden="1" customHeight="1" x14ac:dyDescent="0.25">
      <c r="A11" s="255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</row>
    <row r="12" spans="1:12" ht="102" hidden="1" customHeight="1" x14ac:dyDescent="0.25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</row>
    <row r="13" spans="1:12" ht="13.5" hidden="1" customHeight="1" x14ac:dyDescent="0.25">
      <c r="A13" s="255"/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</row>
    <row r="14" spans="1:12" ht="33" hidden="1" customHeight="1" x14ac:dyDescent="0.25">
      <c r="A14" s="255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</row>
    <row r="15" spans="1:12" ht="28.5" hidden="1" customHeight="1" x14ac:dyDescent="0.25">
      <c r="A15" s="255"/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</row>
    <row r="16" spans="1:12" ht="33" hidden="1" customHeight="1" x14ac:dyDescent="0.25">
      <c r="A16" s="255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</row>
    <row r="17" spans="1:12" ht="99.75" hidden="1" customHeight="1" x14ac:dyDescent="0.25">
      <c r="A17" s="255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</row>
    <row r="18" spans="1:12" ht="214.5" hidden="1" customHeight="1" x14ac:dyDescent="0.25">
      <c r="A18" s="255"/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</row>
    <row r="19" spans="1:12" ht="56.25" hidden="1" customHeight="1" x14ac:dyDescent="0.25">
      <c r="A19" s="255"/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</row>
    <row r="20" spans="1:12" ht="144" customHeight="1" thickBot="1" x14ac:dyDescent="0.3">
      <c r="A20" s="193" t="s">
        <v>7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</row>
    <row r="21" spans="1:12" s="4" customFormat="1" ht="339.75" customHeight="1" thickBot="1" x14ac:dyDescent="0.3">
      <c r="A21" s="257" t="s">
        <v>10</v>
      </c>
      <c r="B21" s="257" t="s">
        <v>0</v>
      </c>
      <c r="C21" s="256" t="s">
        <v>29</v>
      </c>
      <c r="D21" s="256"/>
      <c r="E21" s="132" t="s">
        <v>28</v>
      </c>
      <c r="F21" s="132" t="s">
        <v>30</v>
      </c>
      <c r="G21" s="132" t="s">
        <v>43</v>
      </c>
      <c r="H21" s="132" t="s">
        <v>44</v>
      </c>
      <c r="I21" s="256" t="s">
        <v>13</v>
      </c>
      <c r="J21" s="256"/>
      <c r="K21" s="132" t="s">
        <v>14</v>
      </c>
      <c r="L21" s="132" t="s">
        <v>15</v>
      </c>
    </row>
    <row r="22" spans="1:12" ht="160.5" customHeight="1" thickBot="1" x14ac:dyDescent="0.3">
      <c r="A22" s="257"/>
      <c r="B22" s="257"/>
      <c r="C22" s="129" t="s">
        <v>8</v>
      </c>
      <c r="D22" s="129" t="s">
        <v>9</v>
      </c>
      <c r="E22" s="129" t="s">
        <v>8</v>
      </c>
      <c r="F22" s="129" t="s">
        <v>8</v>
      </c>
      <c r="G22" s="129" t="s">
        <v>8</v>
      </c>
      <c r="H22" s="129" t="s">
        <v>8</v>
      </c>
      <c r="I22" s="129" t="s">
        <v>8</v>
      </c>
      <c r="J22" s="129" t="s">
        <v>9</v>
      </c>
      <c r="K22" s="129" t="s">
        <v>8</v>
      </c>
      <c r="L22" s="129" t="s">
        <v>8</v>
      </c>
    </row>
    <row r="23" spans="1:12" s="6" customFormat="1" ht="408.75" customHeight="1" thickBot="1" x14ac:dyDescent="0.3">
      <c r="A23" s="243" t="s">
        <v>82</v>
      </c>
      <c r="B23" s="152">
        <v>1</v>
      </c>
      <c r="C23" s="192" t="s">
        <v>87</v>
      </c>
      <c r="D23" s="192"/>
      <c r="E23" s="192"/>
      <c r="F23" s="192"/>
      <c r="G23" s="188" t="s">
        <v>235</v>
      </c>
      <c r="H23" s="188"/>
      <c r="I23" s="192" t="s">
        <v>261</v>
      </c>
      <c r="J23" s="192"/>
      <c r="K23" s="153" t="s">
        <v>46</v>
      </c>
      <c r="L23" s="153" t="s">
        <v>209</v>
      </c>
    </row>
    <row r="24" spans="1:12" s="6" customFormat="1" ht="341.25" customHeight="1" thickBot="1" x14ac:dyDescent="0.3">
      <c r="A24" s="243"/>
      <c r="B24" s="152">
        <v>2</v>
      </c>
      <c r="C24" s="188" t="s">
        <v>182</v>
      </c>
      <c r="D24" s="188"/>
      <c r="E24" s="188"/>
      <c r="F24" s="188"/>
      <c r="G24" s="192" t="s">
        <v>64</v>
      </c>
      <c r="H24" s="192"/>
      <c r="I24" s="188" t="s">
        <v>198</v>
      </c>
      <c r="J24" s="188"/>
      <c r="K24" s="95" t="s">
        <v>272</v>
      </c>
      <c r="L24" s="154" t="s">
        <v>210</v>
      </c>
    </row>
    <row r="25" spans="1:12" s="6" customFormat="1" ht="310.5" customHeight="1" thickBot="1" x14ac:dyDescent="0.3">
      <c r="A25" s="243"/>
      <c r="B25" s="152">
        <v>3</v>
      </c>
      <c r="C25" s="188" t="s">
        <v>189</v>
      </c>
      <c r="D25" s="188"/>
      <c r="E25" s="188"/>
      <c r="F25" s="188"/>
      <c r="G25" s="123" t="s">
        <v>218</v>
      </c>
      <c r="H25" s="123" t="s">
        <v>219</v>
      </c>
      <c r="I25" s="258"/>
      <c r="J25" s="259"/>
      <c r="K25" s="140"/>
      <c r="L25" s="140"/>
    </row>
    <row r="26" spans="1:12" s="6" customFormat="1" ht="409.5" customHeight="1" thickBot="1" x14ac:dyDescent="0.3">
      <c r="A26" s="243"/>
      <c r="B26" s="152">
        <v>4</v>
      </c>
      <c r="C26" s="140"/>
      <c r="D26" s="140"/>
      <c r="E26" s="123" t="s">
        <v>215</v>
      </c>
      <c r="F26" s="162" t="s">
        <v>270</v>
      </c>
      <c r="G26" s="123" t="s">
        <v>218</v>
      </c>
      <c r="H26" s="123" t="s">
        <v>220</v>
      </c>
      <c r="I26" s="188"/>
      <c r="J26" s="188"/>
      <c r="K26" s="140"/>
      <c r="L26" s="140"/>
    </row>
    <row r="27" spans="1:12" s="6" customFormat="1" ht="35.25" customHeight="1" thickBot="1" x14ac:dyDescent="0.3">
      <c r="A27" s="242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9"/>
    </row>
    <row r="28" spans="1:12" s="6" customFormat="1" ht="409.5" customHeight="1" thickBot="1" x14ac:dyDescent="0.3">
      <c r="A28" s="243" t="s">
        <v>83</v>
      </c>
      <c r="B28" s="152">
        <v>1</v>
      </c>
      <c r="C28" s="240" t="s">
        <v>263</v>
      </c>
      <c r="D28" s="240"/>
      <c r="E28" s="123" t="s">
        <v>183</v>
      </c>
      <c r="F28" s="123" t="s">
        <v>217</v>
      </c>
      <c r="G28" s="192" t="s">
        <v>191</v>
      </c>
      <c r="H28" s="192"/>
      <c r="I28" s="188" t="s">
        <v>199</v>
      </c>
      <c r="J28" s="188"/>
      <c r="K28" s="122" t="s">
        <v>211</v>
      </c>
      <c r="L28" s="140"/>
    </row>
    <row r="29" spans="1:12" s="6" customFormat="1" ht="372" customHeight="1" thickBot="1" x14ac:dyDescent="0.3">
      <c r="A29" s="243"/>
      <c r="B29" s="152">
        <v>2</v>
      </c>
      <c r="C29" s="240" t="s">
        <v>264</v>
      </c>
      <c r="D29" s="240"/>
      <c r="E29" s="154" t="s">
        <v>187</v>
      </c>
      <c r="F29" s="123" t="s">
        <v>217</v>
      </c>
      <c r="G29" s="192" t="s">
        <v>192</v>
      </c>
      <c r="H29" s="192"/>
      <c r="I29" s="188" t="s">
        <v>200</v>
      </c>
      <c r="J29" s="188"/>
      <c r="K29" s="122" t="s">
        <v>211</v>
      </c>
      <c r="L29" s="140"/>
    </row>
    <row r="30" spans="1:12" s="6" customFormat="1" ht="408.75" customHeight="1" thickBot="1" x14ac:dyDescent="0.3">
      <c r="A30" s="243"/>
      <c r="B30" s="152">
        <v>3</v>
      </c>
      <c r="C30" s="155"/>
      <c r="D30" s="155"/>
      <c r="E30" s="154" t="s">
        <v>216</v>
      </c>
      <c r="F30" s="123" t="s">
        <v>217</v>
      </c>
      <c r="G30" s="122" t="s">
        <v>223</v>
      </c>
      <c r="H30" s="140"/>
      <c r="I30" s="140"/>
      <c r="J30" s="140"/>
      <c r="K30" s="128"/>
      <c r="L30" s="154" t="s">
        <v>212</v>
      </c>
    </row>
    <row r="31" spans="1:12" s="6" customFormat="1" ht="409.5" customHeight="1" thickBot="1" x14ac:dyDescent="0.3">
      <c r="A31" s="243"/>
      <c r="B31" s="152">
        <v>4</v>
      </c>
      <c r="C31" s="122"/>
      <c r="D31" s="122"/>
      <c r="E31" s="122"/>
      <c r="F31" s="122"/>
      <c r="G31" s="140"/>
      <c r="H31" s="140"/>
      <c r="I31" s="140"/>
      <c r="J31" s="140"/>
      <c r="K31" s="140"/>
      <c r="L31" s="160" t="s">
        <v>266</v>
      </c>
    </row>
    <row r="32" spans="1:12" s="6" customFormat="1" ht="19.5" customHeight="1" thickBot="1" x14ac:dyDescent="0.3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9"/>
    </row>
    <row r="33" spans="1:12" s="6" customFormat="1" ht="405.75" customHeight="1" thickBot="1" x14ac:dyDescent="0.3">
      <c r="A33" s="243" t="s">
        <v>84</v>
      </c>
      <c r="B33" s="152">
        <v>1</v>
      </c>
      <c r="C33" s="192" t="s">
        <v>184</v>
      </c>
      <c r="D33" s="192"/>
      <c r="E33" s="192"/>
      <c r="F33" s="192"/>
      <c r="G33" s="192" t="s">
        <v>193</v>
      </c>
      <c r="H33" s="192"/>
      <c r="I33" s="188" t="s">
        <v>265</v>
      </c>
      <c r="J33" s="188"/>
      <c r="K33" s="160" t="s">
        <v>273</v>
      </c>
      <c r="L33" s="122" t="s">
        <v>214</v>
      </c>
    </row>
    <row r="34" spans="1:12" s="6" customFormat="1" ht="407.25" customHeight="1" thickBot="1" x14ac:dyDescent="0.3">
      <c r="A34" s="243"/>
      <c r="B34" s="152">
        <v>2</v>
      </c>
      <c r="C34" s="192" t="s">
        <v>59</v>
      </c>
      <c r="D34" s="192"/>
      <c r="E34" s="192"/>
      <c r="F34" s="192"/>
      <c r="G34" s="188" t="s">
        <v>194</v>
      </c>
      <c r="H34" s="188"/>
      <c r="I34" s="188" t="s">
        <v>268</v>
      </c>
      <c r="J34" s="188"/>
      <c r="K34" s="122" t="s">
        <v>213</v>
      </c>
      <c r="L34" s="122" t="s">
        <v>214</v>
      </c>
    </row>
    <row r="35" spans="1:12" s="6" customFormat="1" ht="382.5" customHeight="1" thickBot="1" x14ac:dyDescent="0.3">
      <c r="A35" s="243"/>
      <c r="B35" s="152">
        <v>3</v>
      </c>
      <c r="C35" s="123" t="s">
        <v>221</v>
      </c>
      <c r="D35" s="123" t="s">
        <v>222</v>
      </c>
      <c r="E35" s="251"/>
      <c r="F35" s="252"/>
      <c r="G35" s="123" t="s">
        <v>223</v>
      </c>
      <c r="H35" s="141"/>
      <c r="I35" s="249"/>
      <c r="J35" s="250"/>
      <c r="L35" s="140"/>
    </row>
    <row r="36" spans="1:12" s="106" customFormat="1" ht="382.5" customHeight="1" thickBot="1" x14ac:dyDescent="0.3">
      <c r="A36" s="243"/>
      <c r="B36" s="152">
        <v>4</v>
      </c>
      <c r="C36" s="123" t="s">
        <v>221</v>
      </c>
      <c r="D36" s="123" t="s">
        <v>222</v>
      </c>
      <c r="E36" s="251"/>
      <c r="F36" s="252"/>
      <c r="G36" s="249"/>
      <c r="H36" s="250"/>
      <c r="I36" s="249"/>
      <c r="J36" s="250"/>
      <c r="K36" s="140"/>
      <c r="L36" s="140"/>
    </row>
    <row r="37" spans="1:12" s="6" customFormat="1" ht="31.5" customHeight="1" thickBot="1" x14ac:dyDescent="0.3">
      <c r="A37" s="242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9"/>
    </row>
    <row r="38" spans="1:12" s="6" customFormat="1" ht="344.25" customHeight="1" thickBot="1" x14ac:dyDescent="0.3">
      <c r="A38" s="245" t="s">
        <v>85</v>
      </c>
      <c r="B38" s="156">
        <v>1</v>
      </c>
      <c r="C38" s="240" t="s">
        <v>185</v>
      </c>
      <c r="D38" s="240"/>
      <c r="E38" s="240"/>
      <c r="F38" s="240"/>
      <c r="G38" s="240" t="s">
        <v>195</v>
      </c>
      <c r="H38" s="240"/>
      <c r="I38" s="241" t="s">
        <v>201</v>
      </c>
      <c r="J38" s="241"/>
      <c r="K38" s="239" t="s">
        <v>1</v>
      </c>
      <c r="L38" s="239"/>
    </row>
    <row r="39" spans="1:12" s="6" customFormat="1" ht="405" customHeight="1" thickBot="1" x14ac:dyDescent="0.3">
      <c r="A39" s="245"/>
      <c r="B39" s="156">
        <v>2</v>
      </c>
      <c r="C39" s="154" t="s">
        <v>269</v>
      </c>
      <c r="D39" s="154" t="s">
        <v>56</v>
      </c>
      <c r="E39" s="154" t="s">
        <v>225</v>
      </c>
      <c r="F39" s="162" t="s">
        <v>271</v>
      </c>
      <c r="G39" s="240" t="s">
        <v>190</v>
      </c>
      <c r="H39" s="240"/>
      <c r="I39" s="239" t="s">
        <v>202</v>
      </c>
      <c r="J39" s="239"/>
      <c r="K39" s="239"/>
      <c r="L39" s="239"/>
    </row>
    <row r="40" spans="1:12" s="6" customFormat="1" ht="409.5" customHeight="1" thickBot="1" x14ac:dyDescent="0.3">
      <c r="A40" s="245"/>
      <c r="B40" s="156">
        <v>3</v>
      </c>
      <c r="C40" s="154" t="s">
        <v>221</v>
      </c>
      <c r="D40" s="154"/>
      <c r="E40" s="154" t="s">
        <v>225</v>
      </c>
      <c r="F40" s="155"/>
      <c r="G40" s="23"/>
      <c r="H40" s="154" t="s">
        <v>262</v>
      </c>
      <c r="I40" s="239"/>
      <c r="J40" s="239"/>
      <c r="K40" s="155"/>
      <c r="L40" s="155"/>
    </row>
    <row r="41" spans="1:12" s="6" customFormat="1" ht="29.25" customHeight="1" thickBot="1" x14ac:dyDescent="0.3">
      <c r="A41" s="247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157"/>
    </row>
    <row r="42" spans="1:12" s="6" customFormat="1" ht="360.75" customHeight="1" thickBot="1" x14ac:dyDescent="0.3">
      <c r="A42" s="245" t="s">
        <v>86</v>
      </c>
      <c r="B42" s="158">
        <v>1</v>
      </c>
      <c r="C42" s="159"/>
      <c r="D42" s="159"/>
      <c r="E42" s="159"/>
      <c r="F42" s="159"/>
      <c r="G42" s="240" t="s">
        <v>196</v>
      </c>
      <c r="H42" s="240"/>
      <c r="I42" s="240" t="s">
        <v>203</v>
      </c>
      <c r="J42" s="240"/>
      <c r="K42" s="153" t="s">
        <v>205</v>
      </c>
      <c r="L42" s="155"/>
    </row>
    <row r="43" spans="1:12" s="6" customFormat="1" ht="409.5" customHeight="1" thickBot="1" x14ac:dyDescent="0.3">
      <c r="A43" s="245"/>
      <c r="B43" s="156">
        <v>2</v>
      </c>
      <c r="C43" s="155"/>
      <c r="D43" s="154" t="s">
        <v>56</v>
      </c>
      <c r="E43" s="155"/>
      <c r="F43" s="155"/>
      <c r="G43" s="239" t="s">
        <v>197</v>
      </c>
      <c r="H43" s="239"/>
      <c r="I43" s="240" t="s">
        <v>203</v>
      </c>
      <c r="J43" s="240"/>
      <c r="K43" s="154" t="s">
        <v>206</v>
      </c>
      <c r="L43" s="154" t="s">
        <v>208</v>
      </c>
    </row>
    <row r="44" spans="1:12" s="6" customFormat="1" ht="408.75" customHeight="1" thickBot="1" x14ac:dyDescent="0.3">
      <c r="A44" s="245"/>
      <c r="B44" s="156">
        <v>3</v>
      </c>
      <c r="C44" s="239" t="s">
        <v>188</v>
      </c>
      <c r="D44" s="239"/>
      <c r="E44" s="239"/>
      <c r="F44" s="239"/>
      <c r="G44" s="31"/>
      <c r="H44" s="154" t="s">
        <v>224</v>
      </c>
      <c r="I44" s="239" t="s">
        <v>204</v>
      </c>
      <c r="J44" s="239"/>
      <c r="K44" s="155"/>
      <c r="L44" s="153" t="s">
        <v>207</v>
      </c>
    </row>
    <row r="45" spans="1:12" s="74" customFormat="1" ht="266.25" customHeight="1" thickBot="1" x14ac:dyDescent="0.3">
      <c r="A45" s="245"/>
      <c r="B45" s="156">
        <v>4</v>
      </c>
      <c r="C45" s="239" t="s">
        <v>186</v>
      </c>
      <c r="D45" s="239"/>
      <c r="E45" s="239"/>
      <c r="F45" s="239"/>
      <c r="G45" s="239"/>
      <c r="H45" s="239"/>
      <c r="I45" s="239"/>
      <c r="J45" s="239"/>
      <c r="K45" s="155"/>
      <c r="L45" s="154"/>
    </row>
    <row r="46" spans="1:12" s="6" customFormat="1" ht="23.25" customHeight="1" thickBot="1" x14ac:dyDescent="0.3">
      <c r="A46" s="130"/>
      <c r="B46" s="131"/>
      <c r="C46" s="131"/>
      <c r="D46" s="131"/>
      <c r="E46" s="131"/>
      <c r="F46" s="131"/>
      <c r="G46" s="248"/>
      <c r="H46" s="248"/>
      <c r="I46" s="248"/>
      <c r="J46" s="248"/>
      <c r="K46" s="248"/>
      <c r="L46" s="131"/>
    </row>
    <row r="47" spans="1:12" s="6" customFormat="1" ht="192" customHeight="1" thickBot="1" x14ac:dyDescent="0.3">
      <c r="A47" s="244" t="s">
        <v>78</v>
      </c>
      <c r="B47" s="62">
        <v>1</v>
      </c>
      <c r="C47" s="246" t="s">
        <v>45</v>
      </c>
      <c r="D47" s="246"/>
      <c r="E47" s="246"/>
      <c r="F47" s="246"/>
      <c r="G47" s="246"/>
      <c r="H47" s="246"/>
      <c r="I47" s="246"/>
      <c r="J47" s="246"/>
      <c r="K47" s="246"/>
      <c r="L47" s="246"/>
    </row>
    <row r="48" spans="1:12" s="73" customFormat="1" ht="186.75" customHeight="1" thickBot="1" x14ac:dyDescent="0.3">
      <c r="A48" s="244"/>
      <c r="B48" s="62">
        <v>2</v>
      </c>
      <c r="C48" s="246" t="s">
        <v>2</v>
      </c>
      <c r="D48" s="246"/>
      <c r="E48" s="246"/>
      <c r="F48" s="246"/>
      <c r="G48" s="246"/>
      <c r="H48" s="246"/>
      <c r="I48" s="246"/>
      <c r="J48" s="246"/>
      <c r="K48" s="246"/>
      <c r="L48" s="246"/>
    </row>
    <row r="49" spans="1:12" ht="17.25" customHeight="1" thickBot="1" x14ac:dyDescent="0.3">
      <c r="A49" s="16"/>
      <c r="B49" s="17"/>
      <c r="C49" s="17"/>
      <c r="D49" s="17"/>
      <c r="E49" s="17"/>
      <c r="F49" s="17"/>
      <c r="G49" s="16"/>
      <c r="H49" s="16"/>
      <c r="I49" s="16"/>
      <c r="J49" s="16"/>
      <c r="K49" s="16"/>
      <c r="L49" s="16"/>
    </row>
  </sheetData>
  <mergeCells count="64">
    <mergeCell ref="E36:F36"/>
    <mergeCell ref="A20:L20"/>
    <mergeCell ref="A1:L1"/>
    <mergeCell ref="J2:L2"/>
    <mergeCell ref="A3:L19"/>
    <mergeCell ref="A2:F2"/>
    <mergeCell ref="G34:H34"/>
    <mergeCell ref="I21:J21"/>
    <mergeCell ref="G28:H28"/>
    <mergeCell ref="A28:A31"/>
    <mergeCell ref="A21:A22"/>
    <mergeCell ref="B21:B22"/>
    <mergeCell ref="C21:D21"/>
    <mergeCell ref="A23:A26"/>
    <mergeCell ref="C28:D28"/>
    <mergeCell ref="I25:J25"/>
    <mergeCell ref="G42:H42"/>
    <mergeCell ref="C23:F23"/>
    <mergeCell ref="I29:J29"/>
    <mergeCell ref="I23:J23"/>
    <mergeCell ref="G23:H23"/>
    <mergeCell ref="I24:J24"/>
    <mergeCell ref="I26:J26"/>
    <mergeCell ref="I28:J28"/>
    <mergeCell ref="G33:H33"/>
    <mergeCell ref="I35:J35"/>
    <mergeCell ref="I36:J36"/>
    <mergeCell ref="G36:H36"/>
    <mergeCell ref="E35:F35"/>
    <mergeCell ref="I33:J33"/>
    <mergeCell ref="C33:F33"/>
    <mergeCell ref="G29:H29"/>
    <mergeCell ref="A47:A48"/>
    <mergeCell ref="A38:A40"/>
    <mergeCell ref="C48:L48"/>
    <mergeCell ref="I45:J45"/>
    <mergeCell ref="I44:J44"/>
    <mergeCell ref="C45:F45"/>
    <mergeCell ref="I39:J39"/>
    <mergeCell ref="I40:J40"/>
    <mergeCell ref="A41:K41"/>
    <mergeCell ref="G46:K46"/>
    <mergeCell ref="A42:A45"/>
    <mergeCell ref="C47:L47"/>
    <mergeCell ref="G45:H45"/>
    <mergeCell ref="G38:H38"/>
    <mergeCell ref="G39:H39"/>
    <mergeCell ref="G43:H43"/>
    <mergeCell ref="C44:F44"/>
    <mergeCell ref="G24:H24"/>
    <mergeCell ref="I42:J42"/>
    <mergeCell ref="I43:J43"/>
    <mergeCell ref="I34:J34"/>
    <mergeCell ref="I38:J38"/>
    <mergeCell ref="C25:F25"/>
    <mergeCell ref="C24:F24"/>
    <mergeCell ref="C29:D29"/>
    <mergeCell ref="C34:F34"/>
    <mergeCell ref="A27:K27"/>
    <mergeCell ref="A32:K32"/>
    <mergeCell ref="A37:K37"/>
    <mergeCell ref="C38:F38"/>
    <mergeCell ref="K38:L39"/>
    <mergeCell ref="A33:A36"/>
  </mergeCells>
  <conditionalFormatting sqref="G34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3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G52"/>
  <sheetViews>
    <sheetView topLeftCell="A4" zoomScale="23" zoomScaleNormal="23" workbookViewId="0">
      <selection activeCell="C22" sqref="C22:D22"/>
    </sheetView>
  </sheetViews>
  <sheetFormatPr defaultColWidth="9.140625" defaultRowHeight="33" x14ac:dyDescent="0.25"/>
  <cols>
    <col min="1" max="1" width="38.5703125" style="6" customWidth="1"/>
    <col min="2" max="2" width="22" style="7" customWidth="1"/>
    <col min="3" max="3" width="247.85546875" style="37" customWidth="1"/>
    <col min="4" max="4" width="90.85546875" style="37" customWidth="1"/>
    <col min="5" max="5" width="192.5703125" style="6" customWidth="1"/>
    <col min="6" max="6" width="207.85546875" style="6" customWidth="1"/>
    <col min="7" max="7" width="60.85546875" style="6" hidden="1" customWidth="1"/>
    <col min="8" max="16384" width="9.140625" style="5"/>
  </cols>
  <sheetData>
    <row r="1" spans="1:7" ht="405" customHeight="1" x14ac:dyDescent="0.25">
      <c r="A1" s="270" t="s">
        <v>16</v>
      </c>
      <c r="B1" s="270"/>
      <c r="C1" s="270"/>
      <c r="D1" s="270"/>
      <c r="E1" s="270"/>
      <c r="F1" s="270"/>
      <c r="G1" s="38"/>
    </row>
    <row r="2" spans="1:7" ht="336" customHeight="1" x14ac:dyDescent="0.25">
      <c r="A2" s="270" t="s">
        <v>12</v>
      </c>
      <c r="B2" s="270"/>
      <c r="C2" s="270"/>
      <c r="D2" s="44"/>
      <c r="E2" s="270" t="s">
        <v>26</v>
      </c>
      <c r="F2" s="270"/>
      <c r="G2" s="39"/>
    </row>
    <row r="3" spans="1:7" ht="33" customHeight="1" x14ac:dyDescent="0.25">
      <c r="A3" s="172" t="s">
        <v>232</v>
      </c>
      <c r="B3" s="172"/>
      <c r="C3" s="172"/>
      <c r="D3" s="172"/>
      <c r="E3" s="172"/>
      <c r="F3" s="172"/>
      <c r="G3" s="32"/>
    </row>
    <row r="4" spans="1:7" ht="15" customHeight="1" x14ac:dyDescent="0.25">
      <c r="A4" s="172"/>
      <c r="B4" s="172"/>
      <c r="C4" s="172"/>
      <c r="D4" s="172"/>
      <c r="E4" s="172"/>
      <c r="F4" s="172"/>
      <c r="G4" s="32"/>
    </row>
    <row r="5" spans="1:7" ht="15" customHeight="1" x14ac:dyDescent="0.25">
      <c r="A5" s="172"/>
      <c r="B5" s="172"/>
      <c r="C5" s="172"/>
      <c r="D5" s="172"/>
      <c r="E5" s="172"/>
      <c r="F5" s="172"/>
      <c r="G5" s="32"/>
    </row>
    <row r="6" spans="1:7" ht="15" customHeight="1" x14ac:dyDescent="0.25">
      <c r="A6" s="172"/>
      <c r="B6" s="172"/>
      <c r="C6" s="172"/>
      <c r="D6" s="172"/>
      <c r="E6" s="172"/>
      <c r="F6" s="172"/>
      <c r="G6" s="32"/>
    </row>
    <row r="7" spans="1:7" ht="15" customHeight="1" x14ac:dyDescent="0.25">
      <c r="A7" s="172"/>
      <c r="B7" s="172"/>
      <c r="C7" s="172"/>
      <c r="D7" s="172"/>
      <c r="E7" s="172"/>
      <c r="F7" s="172"/>
      <c r="G7" s="32"/>
    </row>
    <row r="8" spans="1:7" ht="33" customHeight="1" x14ac:dyDescent="0.25">
      <c r="A8" s="172"/>
      <c r="B8" s="172"/>
      <c r="C8" s="172"/>
      <c r="D8" s="172"/>
      <c r="E8" s="172"/>
      <c r="F8" s="172"/>
      <c r="G8" s="36"/>
    </row>
    <row r="9" spans="1:7" ht="33" customHeight="1" x14ac:dyDescent="0.25">
      <c r="A9" s="172"/>
      <c r="B9" s="172"/>
      <c r="C9" s="172"/>
      <c r="D9" s="172"/>
      <c r="E9" s="172"/>
      <c r="F9" s="172"/>
      <c r="G9" s="36"/>
    </row>
    <row r="10" spans="1:7" ht="33" customHeight="1" x14ac:dyDescent="0.25">
      <c r="A10" s="172"/>
      <c r="B10" s="172"/>
      <c r="C10" s="172"/>
      <c r="D10" s="172"/>
      <c r="E10" s="172"/>
      <c r="F10" s="172"/>
      <c r="G10" s="36"/>
    </row>
    <row r="11" spans="1:7" ht="33" customHeight="1" x14ac:dyDescent="0.25">
      <c r="A11" s="172"/>
      <c r="B11" s="172"/>
      <c r="C11" s="172"/>
      <c r="D11" s="172"/>
      <c r="E11" s="172"/>
      <c r="F11" s="172"/>
      <c r="G11" s="36"/>
    </row>
    <row r="12" spans="1:7" ht="33" customHeight="1" x14ac:dyDescent="0.25">
      <c r="A12" s="172"/>
      <c r="B12" s="172"/>
      <c r="C12" s="172"/>
      <c r="D12" s="172"/>
      <c r="E12" s="172"/>
      <c r="F12" s="172"/>
      <c r="G12" s="36"/>
    </row>
    <row r="13" spans="1:7" ht="33" customHeight="1" x14ac:dyDescent="0.25">
      <c r="A13" s="172"/>
      <c r="B13" s="172"/>
      <c r="C13" s="172"/>
      <c r="D13" s="172"/>
      <c r="E13" s="172"/>
      <c r="F13" s="172"/>
      <c r="G13" s="36"/>
    </row>
    <row r="14" spans="1:7" ht="3.75" customHeight="1" x14ac:dyDescent="0.25">
      <c r="A14" s="172"/>
      <c r="B14" s="172"/>
      <c r="C14" s="172"/>
      <c r="D14" s="172"/>
      <c r="E14" s="172"/>
      <c r="F14" s="172"/>
      <c r="G14" s="36"/>
    </row>
    <row r="15" spans="1:7" ht="13.5" hidden="1" customHeight="1" x14ac:dyDescent="0.25">
      <c r="A15" s="172"/>
      <c r="B15" s="172"/>
      <c r="C15" s="172"/>
      <c r="D15" s="172"/>
      <c r="E15" s="172"/>
      <c r="F15" s="172"/>
      <c r="G15" s="36"/>
    </row>
    <row r="16" spans="1:7" ht="29.25" customHeight="1" x14ac:dyDescent="0.25">
      <c r="A16" s="172"/>
      <c r="B16" s="172"/>
      <c r="C16" s="172"/>
      <c r="D16" s="172"/>
      <c r="E16" s="172"/>
      <c r="F16" s="172"/>
      <c r="G16" s="36"/>
    </row>
    <row r="17" spans="1:7" ht="81" customHeight="1" thickBot="1" x14ac:dyDescent="0.3">
      <c r="A17" s="273" t="s">
        <v>7</v>
      </c>
      <c r="B17" s="273"/>
      <c r="C17" s="273"/>
      <c r="D17" s="273"/>
      <c r="E17" s="273"/>
      <c r="F17" s="273"/>
      <c r="G17" s="40"/>
    </row>
    <row r="18" spans="1:7" ht="33" hidden="1" customHeight="1" thickBot="1" x14ac:dyDescent="0.3">
      <c r="B18" s="5"/>
      <c r="C18" s="5"/>
      <c r="D18" s="5"/>
      <c r="E18" s="5"/>
      <c r="F18" s="5"/>
      <c r="G18" s="5"/>
    </row>
    <row r="19" spans="1:7" s="4" customFormat="1" ht="79.5" customHeight="1" thickBot="1" x14ac:dyDescent="0.3">
      <c r="A19" s="163" t="s">
        <v>10</v>
      </c>
      <c r="B19" s="271" t="s">
        <v>0</v>
      </c>
      <c r="C19" s="272" t="s">
        <v>27</v>
      </c>
      <c r="D19" s="272"/>
      <c r="E19" s="272" t="s">
        <v>14</v>
      </c>
      <c r="F19" s="272"/>
      <c r="G19" s="21"/>
    </row>
    <row r="20" spans="1:7" s="4" customFormat="1" ht="99" customHeight="1" thickBot="1" x14ac:dyDescent="0.3">
      <c r="A20" s="163"/>
      <c r="B20" s="271"/>
      <c r="C20" s="272" t="s">
        <v>8</v>
      </c>
      <c r="D20" s="272"/>
      <c r="E20" s="272" t="s">
        <v>8</v>
      </c>
      <c r="F20" s="272"/>
      <c r="G20" s="26"/>
    </row>
    <row r="21" spans="1:7" s="6" customFormat="1" ht="105.75" customHeight="1" thickBot="1" x14ac:dyDescent="0.3">
      <c r="A21" s="163" t="s">
        <v>79</v>
      </c>
      <c r="B21" s="117">
        <v>1</v>
      </c>
      <c r="C21" s="185" t="s">
        <v>87</v>
      </c>
      <c r="D21" s="185"/>
      <c r="E21" s="261" t="s">
        <v>167</v>
      </c>
      <c r="F21" s="261"/>
      <c r="G21" s="31"/>
    </row>
    <row r="22" spans="1:7" s="37" customFormat="1" ht="134.25" customHeight="1" thickBot="1" x14ac:dyDescent="0.3">
      <c r="A22" s="163"/>
      <c r="B22" s="117">
        <v>2</v>
      </c>
      <c r="C22" s="261" t="s">
        <v>89</v>
      </c>
      <c r="D22" s="261"/>
      <c r="E22" s="261" t="s">
        <v>168</v>
      </c>
      <c r="F22" s="261"/>
      <c r="G22" s="31"/>
    </row>
    <row r="23" spans="1:7" s="37" customFormat="1" ht="115.5" customHeight="1" thickBot="1" x14ac:dyDescent="0.3">
      <c r="A23" s="163"/>
      <c r="B23" s="117">
        <v>3</v>
      </c>
      <c r="C23" s="175" t="s">
        <v>165</v>
      </c>
      <c r="D23" s="175"/>
      <c r="E23" s="261" t="s">
        <v>168</v>
      </c>
      <c r="F23" s="261"/>
      <c r="G23" s="31"/>
    </row>
    <row r="24" spans="1:7" s="6" customFormat="1" ht="15.75" customHeight="1" thickBot="1" x14ac:dyDescent="0.3">
      <c r="A24" s="260"/>
      <c r="B24" s="260"/>
      <c r="C24" s="105"/>
      <c r="D24" s="105"/>
      <c r="E24" s="105"/>
      <c r="F24" s="105"/>
      <c r="G24" s="29"/>
    </row>
    <row r="25" spans="1:7" s="6" customFormat="1" ht="121.5" customHeight="1" thickBot="1" x14ac:dyDescent="0.3">
      <c r="A25" s="163" t="s">
        <v>67</v>
      </c>
      <c r="B25" s="117">
        <v>1</v>
      </c>
      <c r="C25" s="261" t="s">
        <v>172</v>
      </c>
      <c r="D25" s="261"/>
      <c r="E25" s="261" t="s">
        <v>169</v>
      </c>
      <c r="F25" s="261"/>
      <c r="G25" s="30"/>
    </row>
    <row r="26" spans="1:7" s="6" customFormat="1" ht="84.75" customHeight="1" thickBot="1" x14ac:dyDescent="0.3">
      <c r="A26" s="163"/>
      <c r="B26" s="117">
        <v>2</v>
      </c>
      <c r="C26" s="175" t="s">
        <v>173</v>
      </c>
      <c r="D26" s="175"/>
      <c r="E26" s="261" t="s">
        <v>170</v>
      </c>
      <c r="F26" s="261"/>
      <c r="G26" s="30"/>
    </row>
    <row r="27" spans="1:7" s="41" customFormat="1" ht="101.25" customHeight="1" thickBot="1" x14ac:dyDescent="0.3">
      <c r="A27" s="163"/>
      <c r="B27" s="117">
        <v>3</v>
      </c>
      <c r="C27" s="261" t="s">
        <v>174</v>
      </c>
      <c r="D27" s="261"/>
      <c r="E27" s="175" t="s">
        <v>171</v>
      </c>
      <c r="F27" s="175"/>
      <c r="G27" s="42"/>
    </row>
    <row r="28" spans="1:7" s="6" customFormat="1" ht="18.75" customHeight="1" thickBot="1" x14ac:dyDescent="0.3">
      <c r="A28" s="260"/>
      <c r="B28" s="260"/>
      <c r="C28" s="262"/>
      <c r="D28" s="262"/>
      <c r="E28" s="262"/>
      <c r="F28" s="262"/>
      <c r="G28" s="29"/>
    </row>
    <row r="29" spans="1:7" s="6" customFormat="1" ht="98.25" customHeight="1" thickBot="1" x14ac:dyDescent="0.3">
      <c r="A29" s="263" t="s">
        <v>80</v>
      </c>
      <c r="B29" s="117">
        <v>1</v>
      </c>
      <c r="C29" s="175" t="s">
        <v>96</v>
      </c>
      <c r="D29" s="175"/>
      <c r="E29" s="265"/>
      <c r="F29" s="266"/>
      <c r="G29" s="23"/>
    </row>
    <row r="30" spans="1:7" s="6" customFormat="1" ht="106.5" customHeight="1" thickBot="1" x14ac:dyDescent="0.3">
      <c r="A30" s="264"/>
      <c r="B30" s="117">
        <v>2</v>
      </c>
      <c r="C30" s="175" t="s">
        <v>58</v>
      </c>
      <c r="D30" s="175"/>
      <c r="E30" s="261" t="s">
        <v>175</v>
      </c>
      <c r="F30" s="261"/>
      <c r="G30" s="22"/>
    </row>
    <row r="31" spans="1:7" s="41" customFormat="1" ht="109.5" customHeight="1" thickBot="1" x14ac:dyDescent="0.3">
      <c r="A31" s="264"/>
      <c r="B31" s="117">
        <v>3</v>
      </c>
      <c r="C31" s="175" t="s">
        <v>166</v>
      </c>
      <c r="D31" s="175"/>
      <c r="E31" s="261" t="s">
        <v>175</v>
      </c>
      <c r="F31" s="261"/>
      <c r="G31" s="22"/>
    </row>
    <row r="32" spans="1:7" s="6" customFormat="1" ht="22.5" customHeight="1" thickBot="1" x14ac:dyDescent="0.3">
      <c r="A32" s="262"/>
      <c r="B32" s="262"/>
      <c r="C32" s="262"/>
      <c r="D32" s="262"/>
      <c r="E32" s="262"/>
      <c r="F32" s="262"/>
      <c r="G32" s="29"/>
    </row>
    <row r="33" spans="1:7" s="6" customFormat="1" ht="79.5" customHeight="1" thickBot="1" x14ac:dyDescent="0.3">
      <c r="A33" s="263" t="s">
        <v>81</v>
      </c>
      <c r="B33" s="84">
        <v>1</v>
      </c>
      <c r="C33" s="261" t="s">
        <v>93</v>
      </c>
      <c r="D33" s="261"/>
      <c r="E33" s="261" t="s">
        <v>177</v>
      </c>
      <c r="F33" s="261"/>
      <c r="G33" s="24"/>
    </row>
    <row r="34" spans="1:7" s="6" customFormat="1" ht="81.75" customHeight="1" thickBot="1" x14ac:dyDescent="0.3">
      <c r="A34" s="264"/>
      <c r="B34" s="84">
        <v>2</v>
      </c>
      <c r="C34" s="175" t="s">
        <v>96</v>
      </c>
      <c r="D34" s="175"/>
      <c r="E34" s="175" t="s">
        <v>178</v>
      </c>
      <c r="F34" s="175"/>
      <c r="G34" s="30"/>
    </row>
    <row r="35" spans="1:7" s="6" customFormat="1" ht="121.5" customHeight="1" thickBot="1" x14ac:dyDescent="0.3">
      <c r="A35" s="264"/>
      <c r="B35" s="84">
        <v>3</v>
      </c>
      <c r="C35" s="175" t="s">
        <v>165</v>
      </c>
      <c r="D35" s="175"/>
      <c r="E35" s="261" t="s">
        <v>179</v>
      </c>
      <c r="F35" s="261"/>
      <c r="G35" s="23"/>
    </row>
    <row r="36" spans="1:7" s="6" customFormat="1" ht="17.25" customHeight="1" thickBot="1" x14ac:dyDescent="0.3">
      <c r="A36" s="262"/>
      <c r="B36" s="262"/>
      <c r="C36" s="105"/>
      <c r="D36" s="105"/>
      <c r="E36" s="262"/>
      <c r="F36" s="262"/>
      <c r="G36" s="29"/>
    </row>
    <row r="37" spans="1:7" s="6" customFormat="1" ht="74.25" customHeight="1" thickBot="1" x14ac:dyDescent="0.3">
      <c r="A37" s="163" t="s">
        <v>77</v>
      </c>
      <c r="B37" s="69">
        <v>1</v>
      </c>
      <c r="C37" s="261" t="s">
        <v>181</v>
      </c>
      <c r="D37" s="261"/>
      <c r="E37" s="261" t="s">
        <v>180</v>
      </c>
      <c r="F37" s="261"/>
      <c r="G37" s="20"/>
    </row>
    <row r="38" spans="1:7" s="6" customFormat="1" ht="78.75" customHeight="1" thickBot="1" x14ac:dyDescent="0.3">
      <c r="A38" s="163"/>
      <c r="B38" s="84">
        <v>2</v>
      </c>
      <c r="C38" s="261" t="s">
        <v>47</v>
      </c>
      <c r="D38" s="261"/>
      <c r="E38" s="261" t="s">
        <v>180</v>
      </c>
      <c r="F38" s="261"/>
      <c r="G38" s="27"/>
    </row>
    <row r="39" spans="1:7" s="6" customFormat="1" ht="120.75" customHeight="1" thickBot="1" x14ac:dyDescent="0.3">
      <c r="A39" s="163"/>
      <c r="B39" s="84">
        <v>3</v>
      </c>
      <c r="C39" s="175" t="s">
        <v>166</v>
      </c>
      <c r="D39" s="175"/>
      <c r="E39" s="261" t="s">
        <v>180</v>
      </c>
      <c r="F39" s="261"/>
      <c r="G39" s="28"/>
    </row>
    <row r="40" spans="1:7" s="6" customFormat="1" ht="23.25" customHeight="1" thickBot="1" x14ac:dyDescent="0.3">
      <c r="A40" s="83"/>
      <c r="B40" s="85"/>
      <c r="C40" s="107"/>
      <c r="D40" s="107"/>
      <c r="E40" s="269"/>
      <c r="F40" s="269"/>
      <c r="G40" s="19"/>
    </row>
    <row r="41" spans="1:7" s="6" customFormat="1" ht="146.25" customHeight="1" thickBot="1" x14ac:dyDescent="0.3">
      <c r="A41" s="163" t="s">
        <v>71</v>
      </c>
      <c r="B41" s="84">
        <v>1</v>
      </c>
      <c r="C41" s="268" t="s">
        <v>2</v>
      </c>
      <c r="D41" s="268"/>
      <c r="E41" s="268"/>
      <c r="F41" s="268"/>
      <c r="G41" s="65"/>
    </row>
    <row r="42" spans="1:7" s="61" customFormat="1" ht="153.75" customHeight="1" thickBot="1" x14ac:dyDescent="0.3">
      <c r="A42" s="163"/>
      <c r="B42" s="84">
        <v>2</v>
      </c>
      <c r="C42" s="268" t="s">
        <v>1</v>
      </c>
      <c r="D42" s="268"/>
      <c r="E42" s="268"/>
      <c r="F42" s="268"/>
      <c r="G42" s="65"/>
    </row>
    <row r="45" spans="1:7" ht="33" customHeight="1" x14ac:dyDescent="0.25">
      <c r="A45" s="267"/>
      <c r="B45" s="267"/>
      <c r="C45" s="267"/>
      <c r="D45" s="267"/>
      <c r="E45" s="267"/>
      <c r="F45" s="267"/>
    </row>
    <row r="46" spans="1:7" ht="33" customHeight="1" x14ac:dyDescent="0.25">
      <c r="A46" s="267"/>
      <c r="B46" s="267"/>
      <c r="C46" s="267"/>
      <c r="D46" s="267"/>
      <c r="E46" s="267"/>
      <c r="F46" s="267"/>
    </row>
    <row r="47" spans="1:7" ht="33" customHeight="1" x14ac:dyDescent="0.25">
      <c r="A47" s="267"/>
      <c r="B47" s="267"/>
      <c r="C47" s="267"/>
      <c r="D47" s="267"/>
      <c r="E47" s="267"/>
      <c r="F47" s="267"/>
    </row>
    <row r="48" spans="1:7" ht="33" customHeight="1" x14ac:dyDescent="0.25">
      <c r="A48" s="267"/>
      <c r="B48" s="267"/>
      <c r="C48" s="267"/>
      <c r="D48" s="267"/>
      <c r="E48" s="267"/>
      <c r="F48" s="267"/>
    </row>
    <row r="49" spans="1:6" ht="33" customHeight="1" x14ac:dyDescent="0.25">
      <c r="A49" s="267"/>
      <c r="B49" s="267"/>
      <c r="C49" s="267"/>
      <c r="D49" s="267"/>
      <c r="E49" s="267"/>
      <c r="F49" s="267"/>
    </row>
    <row r="50" spans="1:6" ht="33" customHeight="1" x14ac:dyDescent="0.25">
      <c r="A50" s="267"/>
      <c r="B50" s="267"/>
      <c r="C50" s="267"/>
      <c r="D50" s="267"/>
      <c r="E50" s="267"/>
      <c r="F50" s="267"/>
    </row>
    <row r="51" spans="1:6" ht="33" customHeight="1" x14ac:dyDescent="0.25">
      <c r="A51" s="267"/>
      <c r="B51" s="267"/>
      <c r="C51" s="267"/>
      <c r="D51" s="267"/>
      <c r="E51" s="267"/>
      <c r="F51" s="267"/>
    </row>
    <row r="52" spans="1:6" ht="33" customHeight="1" x14ac:dyDescent="0.25">
      <c r="A52" s="267"/>
      <c r="B52" s="267"/>
      <c r="C52" s="267"/>
      <c r="D52" s="267"/>
      <c r="E52" s="267"/>
      <c r="F52" s="267"/>
    </row>
  </sheetData>
  <mergeCells count="60">
    <mergeCell ref="E21:F21"/>
    <mergeCell ref="C31:D31"/>
    <mergeCell ref="C34:D34"/>
    <mergeCell ref="E35:F35"/>
    <mergeCell ref="C30:D30"/>
    <mergeCell ref="C32:D32"/>
    <mergeCell ref="E32:F32"/>
    <mergeCell ref="E25:F25"/>
    <mergeCell ref="E23:F23"/>
    <mergeCell ref="C21:D21"/>
    <mergeCell ref="E22:F22"/>
    <mergeCell ref="E26:F26"/>
    <mergeCell ref="E27:F27"/>
    <mergeCell ref="E28:F28"/>
    <mergeCell ref="E30:F30"/>
    <mergeCell ref="C23:D23"/>
    <mergeCell ref="A1:F1"/>
    <mergeCell ref="A3:F16"/>
    <mergeCell ref="A2:C2"/>
    <mergeCell ref="E2:F2"/>
    <mergeCell ref="B19:B20"/>
    <mergeCell ref="E20:F20"/>
    <mergeCell ref="C20:D20"/>
    <mergeCell ref="C19:D19"/>
    <mergeCell ref="A17:F17"/>
    <mergeCell ref="E19:F19"/>
    <mergeCell ref="A19:A20"/>
    <mergeCell ref="A45:F52"/>
    <mergeCell ref="A41:A42"/>
    <mergeCell ref="A37:A39"/>
    <mergeCell ref="C42:F42"/>
    <mergeCell ref="C41:F41"/>
    <mergeCell ref="E39:F39"/>
    <mergeCell ref="C39:D39"/>
    <mergeCell ref="E38:F38"/>
    <mergeCell ref="E40:F40"/>
    <mergeCell ref="C38:D38"/>
    <mergeCell ref="C37:D37"/>
    <mergeCell ref="A33:A35"/>
    <mergeCell ref="A29:A31"/>
    <mergeCell ref="C35:D35"/>
    <mergeCell ref="E37:F37"/>
    <mergeCell ref="C33:D33"/>
    <mergeCell ref="A36:B36"/>
    <mergeCell ref="E36:F36"/>
    <mergeCell ref="A32:B32"/>
    <mergeCell ref="E34:F34"/>
    <mergeCell ref="E33:F33"/>
    <mergeCell ref="E31:F31"/>
    <mergeCell ref="E29:F29"/>
    <mergeCell ref="A21:A23"/>
    <mergeCell ref="A28:B28"/>
    <mergeCell ref="C29:D29"/>
    <mergeCell ref="C22:D22"/>
    <mergeCell ref="A25:A27"/>
    <mergeCell ref="C26:D26"/>
    <mergeCell ref="A24:B24"/>
    <mergeCell ref="C27:D27"/>
    <mergeCell ref="C25:D25"/>
    <mergeCell ref="C28:D28"/>
  </mergeCells>
  <pageMargins left="0.51181102362204722" right="0.46" top="0.78740157480314965" bottom="0.11811023622047245" header="0.16" footer="0"/>
  <pageSetup paperSize="9" scale="17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1 курс</vt:lpstr>
      <vt:lpstr>2 курс</vt:lpstr>
      <vt:lpstr>3 курс </vt:lpstr>
      <vt:lpstr>4 курс</vt:lpstr>
      <vt:lpstr>1-4 курс ЭБ (2)</vt:lpstr>
      <vt:lpstr>1 курс М.О.</vt:lpstr>
      <vt:lpstr>'3 курс '!Заголовки_для_печати</vt:lpstr>
      <vt:lpstr>'3 курс '!Область_печати</vt:lpstr>
      <vt:lpstr>'4 курс'!Область_печати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catcher</dc:creator>
  <cp:lastModifiedBy>Madina</cp:lastModifiedBy>
  <cp:lastPrinted>2025-08-27T19:38:52Z</cp:lastPrinted>
  <dcterms:created xsi:type="dcterms:W3CDTF">2014-09-03T15:54:43Z</dcterms:created>
  <dcterms:modified xsi:type="dcterms:W3CDTF">2025-08-28T14:11:57Z</dcterms:modified>
</cp:coreProperties>
</file>