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990" tabRatio="686" activeTab="3"/>
  </bookViews>
  <sheets>
    <sheet name="1 курс" sheetId="62" r:id="rId1"/>
    <sheet name="2 курс " sheetId="197" r:id="rId2"/>
    <sheet name="3 курс" sheetId="198" r:id="rId3"/>
    <sheet name="4 курс " sheetId="202" r:id="rId4"/>
    <sheet name="1-4 курс ЭБ" sheetId="200" r:id="rId5"/>
    <sheet name="1 курс МО" sheetId="201" r:id="rId6"/>
  </sheets>
  <definedNames>
    <definedName name="_xlnm.Print_Titles" localSheetId="2">'3 курс'!$3:$4</definedName>
    <definedName name="_xlnm.Print_Area" localSheetId="2">'3 курс'!$A$2:$L$33</definedName>
    <definedName name="_xlnm.Print_Area" localSheetId="3">'4 курс '!$A$3:$K$31</definedName>
  </definedNames>
  <calcPr calcId="162913"/>
</workbook>
</file>

<file path=xl/sharedStrings.xml><?xml version="1.0" encoding="utf-8"?>
<sst xmlns="http://schemas.openxmlformats.org/spreadsheetml/2006/main" count="473" uniqueCount="345">
  <si>
    <t>пара</t>
  </si>
  <si>
    <t>среда</t>
  </si>
  <si>
    <t>четверг</t>
  </si>
  <si>
    <t>пятница</t>
  </si>
  <si>
    <t>понедельник</t>
  </si>
  <si>
    <t>вторник</t>
  </si>
  <si>
    <t>суббота</t>
  </si>
  <si>
    <t>Библиотечный день</t>
  </si>
  <si>
    <t xml:space="preserve">Физическая культура и спорт </t>
  </si>
  <si>
    <t>Элективные дисциплины по физической культуре и спорту</t>
  </si>
  <si>
    <t>Кураторский час</t>
  </si>
  <si>
    <t>Физическая культура и спорт</t>
  </si>
  <si>
    <t>4 КУРС - 2 НЕДЕЛЯ</t>
  </si>
  <si>
    <t>3 КУРС - 2 НЕДЕЛЯ</t>
  </si>
  <si>
    <t xml:space="preserve"> 2 КУРС - 2 НЕДЕЛЯ</t>
  </si>
  <si>
    <t>Начало занятий 8.30</t>
  </si>
  <si>
    <t>2 НЕДЕЛЯ</t>
  </si>
  <si>
    <t>1 КУРС</t>
  </si>
  <si>
    <t>Подгруппа 1</t>
  </si>
  <si>
    <t>Подгруппа 2</t>
  </si>
  <si>
    <t>День недели</t>
  </si>
  <si>
    <t>3 курс</t>
  </si>
  <si>
    <t xml:space="preserve">1 курс </t>
  </si>
  <si>
    <t xml:space="preserve">2 курс </t>
  </si>
  <si>
    <t xml:space="preserve">3 курс </t>
  </si>
  <si>
    <t>4 курс</t>
  </si>
  <si>
    <t>Иностранный язык (английский язык) Бабаева Р.Г. (сем.)  313</t>
  </si>
  <si>
    <t xml:space="preserve">Библиотечный день </t>
  </si>
  <si>
    <t>2 НЕДЕЛЯ: Экономическая безопасность                                                                                        Начало занятий 8.30</t>
  </si>
  <si>
    <t>И.о. декана  экономического факультета                                                                                                                  Ахмедова Л.А.</t>
  </si>
  <si>
    <t>И.о. декана  экономического факультета                                                                                                                      Ахмедова Л.А.</t>
  </si>
  <si>
    <t>2 НЕДЕЛЯ                                                                         Начало занятий 8.30</t>
  </si>
  <si>
    <t xml:space="preserve">1 группа ФиК </t>
  </si>
  <si>
    <t>2 группа ФиК</t>
  </si>
  <si>
    <t>4 группа БУ</t>
  </si>
  <si>
    <t xml:space="preserve">Библиотечный день   </t>
  </si>
  <si>
    <t xml:space="preserve">Кураторский час  </t>
  </si>
  <si>
    <t>История России Исмаилова А.М. (сем.) 318</t>
  </si>
  <si>
    <t>5 группа БУ</t>
  </si>
  <si>
    <t>1 ФиК</t>
  </si>
  <si>
    <t>2 ФиК</t>
  </si>
  <si>
    <t>5 БУ</t>
  </si>
  <si>
    <t>6 БУ</t>
  </si>
  <si>
    <t>Математика для экономистов      Рамазанова Д.Р. (лаб.)  322</t>
  </si>
  <si>
    <t>Восточный язык  Магомедов Г.Ш. (сем.) 340</t>
  </si>
  <si>
    <t>Банковское дело Исаева П.Г. (сем.)  336</t>
  </si>
  <si>
    <t>Иностранный язык (английский язык)  Бабаева Р.Г. (сем.) 340</t>
  </si>
  <si>
    <t>Восточный язык  Магомедов Г.Ш. (сем.) 313</t>
  </si>
  <si>
    <t>Иностранный язык (профессиональный)  Абдуллаева М.И.   (сем.) 313</t>
  </si>
  <si>
    <t>Иностранный язык (базовый курс)  Абдулкадырова  А.Б.  (сем.) 340</t>
  </si>
  <si>
    <t>История  России  Исмаилова А.М.  (лек.) 338</t>
  </si>
  <si>
    <t>3 группа РЭ и Б</t>
  </si>
  <si>
    <t>3 РЭ и Б</t>
  </si>
  <si>
    <t>Психология Гаджиева У. Б.  (лек.) 303</t>
  </si>
  <si>
    <t>Микроэкономика  Маллаева М.И.  (лек.) 303</t>
  </si>
  <si>
    <t>Микроэкономика Маллаева М.И. (сем.) 318</t>
  </si>
  <si>
    <t>Микроэкономика Маллаева М.И.  (сем.) 318</t>
  </si>
  <si>
    <t>Микроэкономика                                                Маллаева М.И.   (сем.) 303</t>
  </si>
  <si>
    <t>Иностранный язык (базовый курс)                                                                                                                                                     Гаджиева С.А.  (сем.) 317</t>
  </si>
  <si>
    <t>Математика для экономистов Магомедов М.С.   (лек.) 336</t>
  </si>
  <si>
    <t>Математика для экономистов                                                                                             Магомедова М.А. (лаб.)   322</t>
  </si>
  <si>
    <t>Математика для экономистов                                                                                             Рамазанова Д.Р. (лаб.)   322</t>
  </si>
  <si>
    <t>Иностранный язык   (базовый курс)   Абукова Г.З. (сем.) 313</t>
  </si>
  <si>
    <t>Экономика организаций Ахмедов З.Ф.  (сем.) 336</t>
  </si>
  <si>
    <t>Философия Гусенова Д.А.   (лек.)  326</t>
  </si>
  <si>
    <t>Системы искусственного интеллекта                                                                                                                                                      Шамхалова М.А.  (лаб.) 321</t>
  </si>
  <si>
    <t>Системы искусственного интеллекта                                                                                                                                                      Джалилова М. (лаб.) 321</t>
  </si>
  <si>
    <t>Налоги и налогообложение  Сулейманов М.М.   (сем.) 329</t>
  </si>
  <si>
    <t>Макроэкономика     Абдуллаева  З.М. (сем.) 306</t>
  </si>
  <si>
    <t>Корпоративные финансы  Рябичева О.И.  (сем.) 319</t>
  </si>
  <si>
    <t>Иностранный язык (профессиональный)    Абукова Г.З.  (сем.) 313</t>
  </si>
  <si>
    <t>Бухгалтерский финансовый учет Раджабова М.Г. (лек.) 329</t>
  </si>
  <si>
    <t>Национальная экономика   Рамазанова ЭА.   (сем.) 336</t>
  </si>
  <si>
    <t>4 РЭ и Б</t>
  </si>
  <si>
    <t>6 группа БУ</t>
  </si>
  <si>
    <t>4 группа РЭ и Б</t>
  </si>
  <si>
    <t xml:space="preserve">Финансовые рынки Исаева П.Г. (лек.)   311                                           </t>
  </si>
  <si>
    <t>Комплексный экономический анализ деятельности предприятий                             Сулейманова Д.А. (сем.)  311</t>
  </si>
  <si>
    <t>Практикум «1-С бухгалтерия»    Мирзаева Х.М.   (лаб.) 321</t>
  </si>
  <si>
    <t>Размещение производительных сил   Ашуралиева Д.Р.  (лек.) 328</t>
  </si>
  <si>
    <t>Размещение производительных сил   Ашуралиева Д.Р.  (сем.) 328</t>
  </si>
  <si>
    <t>Управление кредитной задолженностью  Рабаданова Д.А. (лек.) 319</t>
  </si>
  <si>
    <t xml:space="preserve">2 группа ФиК </t>
  </si>
  <si>
    <t>3 группа РЭ</t>
  </si>
  <si>
    <t>Практикум по аудиту   Мусаева А.М. (сем.) 311</t>
  </si>
  <si>
    <t>Система национального счетоводства Курбанова У.А. (лек.)  317</t>
  </si>
  <si>
    <t>Система национального счетоводства Курбанова У.А. (сем.)  317</t>
  </si>
  <si>
    <t>Предпринимательская деятельность в системе агробизнеса  Сулейманова Н.А.  (сем.)   303</t>
  </si>
  <si>
    <t xml:space="preserve">Иностранный язык (профессиональный)    Абукова Г.З.  (сем.) 317  </t>
  </si>
  <si>
    <t>Лабораторный практикум по бухгалтерскому учету в системе 1С Алиева Н.М.  (лаб.)  329</t>
  </si>
  <si>
    <t>Лабораторный практикум по бухгалтерскому учету в системе 1С   Алиева Н.М. (лаб.)  329</t>
  </si>
  <si>
    <t>Экономические основы экологической безопасности   Магомедова З.О. (лек.)  340</t>
  </si>
  <si>
    <t>Экономические основы экологической безопасности   Магомедова З.О. (сем.)  340</t>
  </si>
  <si>
    <t>Международный бизнес  Гуруева З.М.   (сем.) 313</t>
  </si>
  <si>
    <t>Иностранный язык (базовый курс) Абдуллаева М.И.   (сем.) 317</t>
  </si>
  <si>
    <t>Иностранный язык    (базовый курс) Билалова Х.А.   (сем.) 340</t>
  </si>
  <si>
    <t>Психология Гаджиева У. Б.  (сем.) 330</t>
  </si>
  <si>
    <t>Основы проектной деятельности Рамазанова А.Г. (сем.) 304</t>
  </si>
  <si>
    <t>Основы финансовых вычислений  Умаргаджиева Н.М.  (лек.) 303</t>
  </si>
  <si>
    <t>Математика для экономистов                                                                                             Умаргаджиева Н.М.   (сем.) 304</t>
  </si>
  <si>
    <t>Основы проектной деятельности Рамазанова А.Г. (лек.) 326</t>
  </si>
  <si>
    <t>Налоги и налогообложение  Сомоев Р.Г.   (сем.) 319</t>
  </si>
  <si>
    <t>Экономический анализ Исаева Ш.М.  (сем.) 330</t>
  </si>
  <si>
    <t>Экономический анализ Исаева Ш.М.  (сем.) 322</t>
  </si>
  <si>
    <t>Государственные внебюджетные фонды Джафарова З.К. (сем) 311</t>
  </si>
  <si>
    <t xml:space="preserve">Иностранный язык (деловой) Алиева П.Г.   (сем.) 306                                       </t>
  </si>
  <si>
    <t>Страховое дело  Филина М.А.   (сем.) 338</t>
  </si>
  <si>
    <t>Финансовый менеджмент  Алиев Х.Б. (сем.) 322</t>
  </si>
  <si>
    <t xml:space="preserve">Иностранный язык (деловой) Гаджиева С.А.   (сем.) 313                                       </t>
  </si>
  <si>
    <t>Муниципальная экономика                             Дахдуева К.Д.  (сем.)  338</t>
  </si>
  <si>
    <t>Бухгалтерский учет в государственном секторе экономики  Алиева Н.М. (лек.) 322</t>
  </si>
  <si>
    <t>Страховое дело  Филина М.А.   (лек.) 338</t>
  </si>
  <si>
    <t>Страховое дело  Филина М.А.   (сем.) 318</t>
  </si>
  <si>
    <t>Управление кредитной задолженностью  Рабаданова Д.А. (сем.) 306</t>
  </si>
  <si>
    <t>Корпоративное налоговое планирование  Гюльмагомедова Г.А.   (лек.) 336</t>
  </si>
  <si>
    <t>Анализ финансовой отчетности  Исаева Ш.М. (сем.)    311</t>
  </si>
  <si>
    <t>Управление персоналом Магомаева Э.Р.(лек.) 321</t>
  </si>
  <si>
    <t>Управление персоналом Магомаева Э.Р.(сем.) 321</t>
  </si>
  <si>
    <t>Иностранный язык (английский язык)  Бабаева Р.Г. (сем.) 321</t>
  </si>
  <si>
    <t>Иностранный язык (английский язык)  Бабаева Р.Г. (сем.) 314</t>
  </si>
  <si>
    <t>Восточный язык  Магомедов Г.Ш. (сем.) 329</t>
  </si>
  <si>
    <t>Мировая экономика  Раджабова А.О. (сем.) 329</t>
  </si>
  <si>
    <t>Транснационализация международного бизнеса (на английском языке) Халимбекова Б.Н.   (лек.) 329</t>
  </si>
  <si>
    <t>Внешнеэкономическая деятельность регионов России Алиев М.А. (сем.)  340</t>
  </si>
  <si>
    <t>Внешнеэкономическая деятельность регионов России Алиев М.А. (лек.)  340</t>
  </si>
  <si>
    <t>Психология Гаджиева У. Б.  (сем.) 328</t>
  </si>
  <si>
    <t>Экономика организаций                        Ахмедов З.Ф.  (сем.) 330</t>
  </si>
  <si>
    <t>Макроэкономика     Абдуллаева  З.М.  (сем.) 304</t>
  </si>
  <si>
    <t>Макроэкономика    Абдуллаева  З.М.  (лек.) 336</t>
  </si>
  <si>
    <t>Иностранный язык (профессиональный) Абукова Г.З. (сем.) 306</t>
  </si>
  <si>
    <t>Налоги и налогообложение  Сулейманов М.М.   (лек.) 338</t>
  </si>
  <si>
    <t>Налоги и налогообложение  Сулейманов М.М.    (сем.) 303</t>
  </si>
  <si>
    <t>Экономический анализ Исаева Ш.М.  (сем.) 303</t>
  </si>
  <si>
    <t xml:space="preserve">     Банковское дело Исаева П.Г.  (сем.)    336      </t>
  </si>
  <si>
    <t>Аудит Мамаева У.З. (сем.) 313</t>
  </si>
  <si>
    <t>Страховое дело  Филина М.А.   (сем.) 313</t>
  </si>
  <si>
    <t>Инвестиции   Филина М.А.(сем.) 336</t>
  </si>
  <si>
    <t>Организация деятельности финансовых посредников   Джафарова З.К.  (сем.) 319</t>
  </si>
  <si>
    <t>Инвестиции   Филина М.А.(лек.) 319</t>
  </si>
  <si>
    <t>Региональные аспекты территориального планирования Сулейманова Н.А.  (лек.) 338</t>
  </si>
  <si>
    <t>Судебно-бухгалтерская экспертиза   Мусаева А.М. (сем.) 338</t>
  </si>
  <si>
    <t>Внутренний контроль и аудит  Мусаева А.М.  (сем.) 338</t>
  </si>
  <si>
    <t>Инвестиционный анализ Ахмедова Л.А.   (лек.) 311</t>
  </si>
  <si>
    <t>Инвестиционный анализ Ахмедова Л.А.   (сем.) 311</t>
  </si>
  <si>
    <t>Бюджетный учет и отчетность  Алиева Н.М.   (сем.)  330</t>
  </si>
  <si>
    <t>Судебная экономическая экспертиза  Гаджиев Ю.К. (лек.)  318</t>
  </si>
  <si>
    <t>Аудит  Мамаева У.З. (лек.) 318</t>
  </si>
  <si>
    <t>Малый и средний бизнес в регионе   Курбанова У.А.  (лек.) 311</t>
  </si>
  <si>
    <t>Комплексный экономический анализ деятельности предприятий                             Сулейманова Д.А. (сем.)  306</t>
  </si>
  <si>
    <t>Предпринимательская деятельность в системе агробизнеса  Сулейманова Н.А.  (сем.)   336</t>
  </si>
  <si>
    <t>Малый и средний бизнес в регионе                                                                       Курбанова У.А.  (сем.) 338</t>
  </si>
  <si>
    <t>Малый и средний бизнес в регионе                                                                       Курбанова У.А.  (сем.) 321</t>
  </si>
  <si>
    <t>Управление персоналом Магомедов М.А.   (сем.) 329</t>
  </si>
  <si>
    <t>Иностранный язык (базовый курс) Вагизиева Н.А. (сем.) 329</t>
  </si>
  <si>
    <t>Экономическая теория   Быкова В.И.   (лек.) 329</t>
  </si>
  <si>
    <t>Экономическая теория   Быкова В.И.   (сем.) 329</t>
  </si>
  <si>
    <t>Бухгалтерский учет                                                   Камилова Р.Ш..  (лаб.) 304</t>
  </si>
  <si>
    <t>Лабораторный практикум по налоговым расчетам в системе экономической безопасности   Джафарова З.К. (лаб.) 322</t>
  </si>
  <si>
    <t>Корпоративное налоговое планирование  Гюльмагомедова Г.А.   (сем.) 304</t>
  </si>
  <si>
    <t>Инвестиции   Филина М.А.(сем.) 328</t>
  </si>
  <si>
    <t>Практикум по инвестициям    Филина М.А.(сем.) 328</t>
  </si>
  <si>
    <t>Логистика региональной экономики   Дахдуева К.Д.  (сем.) 317</t>
  </si>
  <si>
    <t>Оценка эффективности инвестиционных проектов в регионе  Дахдуева К.Д.  (лек.) 317</t>
  </si>
  <si>
    <t>Анализ финансовой отчетности  Исаева Ш.М. (лек.)    336</t>
  </si>
  <si>
    <t>Основы финансовых вычислений  Рамазанова Д.Р.   (сем.) 330</t>
  </si>
  <si>
    <t>Основы проектной деятельности Рамазанова А.Г.  (сем.)  306</t>
  </si>
  <si>
    <t>Математика для экономистов                                                                                             Омарова Н.О.  (сем.) 304</t>
  </si>
  <si>
    <t>Экономика организаций                                   Гуруева З.М.     (сем.) 326</t>
  </si>
  <si>
    <t>История  России  Исмаилова А.М. (сем.) 326</t>
  </si>
  <si>
    <t>Основы финансовых вычислений Омарова Н.О.  (сем.) 304</t>
  </si>
  <si>
    <t>Макроэкономика     Абдуллаева  З.М. (сем.) 313</t>
  </si>
  <si>
    <t>Налоги и налогообложение  Амиралиева Д.М.   (сем.) 317</t>
  </si>
  <si>
    <t>Бухгалтерский финансовый учет Раджабова М.Г.  (сем.) 317</t>
  </si>
  <si>
    <t>Основы военной подготовки Камынин  К.П.  (сем.) 330</t>
  </si>
  <si>
    <t>Институциональная экономика Аскеров Н.С. (сем.)  318</t>
  </si>
  <si>
    <t>Институциональная экономика Аскеров Н.С.   (лек.)  303</t>
  </si>
  <si>
    <t>Институциональная экономика Аскеров Н.С.   (сем.) 318</t>
  </si>
  <si>
    <t>Финансовый менеджмент  Рабаданова Д.А. (сем.) 319</t>
  </si>
  <si>
    <t>Финансовый менеджмент  Рабаданова Д.А. (лек.) 326</t>
  </si>
  <si>
    <t>Страховое дело Махдиева Ю.М. (лек.)   326</t>
  </si>
  <si>
    <t>Размещение производительных сил   Ашуралиева Д.Р.  (сем.) 326</t>
  </si>
  <si>
    <t>Бухгалтерский учет в государственном секторе экономики  Алиева Н.М. (сем.) 338</t>
  </si>
  <si>
    <t>Бухгалтерский управленческий учет Ибрагимова А.Х.   (сем.) 304</t>
  </si>
  <si>
    <t>Бухгалтерский управленческий учет Ибрагимова А.Х.   (лек.) 338</t>
  </si>
  <si>
    <t>Бухгалтерский управленческий учет Ибрагимова А.Х.   (сем.) 330</t>
  </si>
  <si>
    <t>Практикум по инвестициям    Филина М.А.  (лаб.)  321</t>
  </si>
  <si>
    <t>Практикум по инвестициям  Филина М.А.(сем.) 330</t>
  </si>
  <si>
    <t>Инвестиции   Филина М.А.(сем.) 329</t>
  </si>
  <si>
    <t>Анализ финансовой отчетности  Исаева Ш.М. (лек.)    311</t>
  </si>
  <si>
    <t>Иностранный язык (профессиональный)    Билалова Х.А. (сем.) 317</t>
  </si>
  <si>
    <t>Экономический анализ   Алиева М.Ю. (сем.)  328</t>
  </si>
  <si>
    <t>Иностранный язык (профессиональный)  Алиева П.Г. (сем.) 340</t>
  </si>
  <si>
    <t>Макроэкономика     Абдуллаева  З.М.  (сем.) 303</t>
  </si>
  <si>
    <t>Экономический анализ  Чернова С.А.  (лек.) 303</t>
  </si>
  <si>
    <t>Экономика организаций                                   Гуруева З.М. (сем.) 330</t>
  </si>
  <si>
    <t>Основы финансовых вычислений Омарова Н.О.   (сем.) 304</t>
  </si>
  <si>
    <t>История России Исмаилова А.М. (лек.) 336</t>
  </si>
  <si>
    <t>Математика для экономистов Омарова Н.О.  (лек.) 338</t>
  </si>
  <si>
    <t>Основы проектной деятельности Рамазанова А.Г. (сем.) 318</t>
  </si>
  <si>
    <t>История  России Исмаилова А.М. (сем.)  330</t>
  </si>
  <si>
    <t>Экономика организаций Магомедова М.М.  (лек.) 336</t>
  </si>
  <si>
    <t>Основы проектной деятельности Рамазанова А.Г.  (сем.)  304</t>
  </si>
  <si>
    <t>Внешнеэкономическая деятельность регионов России Алиев М.А. (лек.)  313</t>
  </si>
  <si>
    <t>История  России Исмаилова А.М.(лек.)  336</t>
  </si>
  <si>
    <t>Логика   Велиев О.В. (лек.) 306</t>
  </si>
  <si>
    <t>Логика   Велиев О.В. (сем.) 306</t>
  </si>
  <si>
    <t>Экономический анализ  Сулейманова Д.А. (лек.)   317</t>
  </si>
  <si>
    <t>Судебная экономическая экспертиза     Ахмедова Л.Р. (сем.)  322</t>
  </si>
  <si>
    <t>Риски управления портфелем финансовых активов Чернова С.А.  (лек.) 322</t>
  </si>
  <si>
    <t>Инновационный менеджмент Нажмудинова С.А.   (сем.)  405</t>
  </si>
  <si>
    <t>Государственные и муниципальные финансы   Ниналалова Ф.И. (сем.) 328</t>
  </si>
  <si>
    <t>Государственные и муниципальные финансы   Ниналалова Ф.И.  (сем.) 311</t>
  </si>
  <si>
    <t>Государственные и муниципальные финансы   Ниналалова Ф.И. (лек.) 319</t>
  </si>
  <si>
    <t>Бухгалтерский учет в государственном секторе экономики  Алиева Н.М. (сем.) 318</t>
  </si>
  <si>
    <t>Бухгалтерский налоговый учет  Джабраилова Н.Д.  (сем.) 318</t>
  </si>
  <si>
    <t>Корпоративное налоговое планирование  Гюльмагомедова Г.А.   (сем.) 338</t>
  </si>
  <si>
    <t>Практикум по инвестициям    Филина М.А.  (лаб.)  329</t>
  </si>
  <si>
    <t>Корпоративное налоговое планирование  Гюльмагомедова Г.А.   (лек.) 338</t>
  </si>
  <si>
    <t>Логистика региональной экономики   Дахдуева К.Д.  (лек.) 328</t>
  </si>
  <si>
    <t>Практикум по аудиту   Мусаева А.М. (лаб.) 322</t>
  </si>
  <si>
    <t>Практикум по аудиту   Мусаева А.М. (лаб.) 321</t>
  </si>
  <si>
    <t>Практикум по финансовому анализу Чернова С.А.  (лаб.) 322</t>
  </si>
  <si>
    <t>Судебно-экономическая экспертиза субъектов малого бизнеса Гаджиев Ю.К. (лек.)  311</t>
  </si>
  <si>
    <t>Иностранный язык   (базовый курс)   Абукова Г.З.  (сем.) 313</t>
  </si>
  <si>
    <t>Основы финансовых вычислений Омарова Н.О.   (лек.) 303</t>
  </si>
  <si>
    <t>Математика для экономистов Магомедов М.С. (сем.) 303</t>
  </si>
  <si>
    <t>Иностранный язык (базовый курс)                                                                                                                                                     Гаджиева С.А.             (сем.) 317</t>
  </si>
  <si>
    <t>Экономика организаций                                   Гуруева З.М.   (сем.) 330</t>
  </si>
  <si>
    <t>Иностранный язык                                              (базовый курс)               Абдуллаева М.И.               (сем.) 317</t>
  </si>
  <si>
    <t>Основы проектной деятельности Рамазанова А.Г. (сем.) 330</t>
  </si>
  <si>
    <t>Международные отношения в современных условиях  Гуруева З.М.   (лек.) 340</t>
  </si>
  <si>
    <t>Международные отношения в современных условиях  Гуруева З.М.   (сем.) 340</t>
  </si>
  <si>
    <t>Восточный язык  Магомедов Г.Ш. (сем.) 317</t>
  </si>
  <si>
    <t>Иностранный язык (профессиональный)    Билалова Х.А. (сем.) 313</t>
  </si>
  <si>
    <t>Системы искусственного интеллекта                                                                                                                                                      Джалилова М. (лаб.) 322</t>
  </si>
  <si>
    <t>Анализ финансовой отчетности  Исаева Ш.М. (сем.)    328</t>
  </si>
  <si>
    <t>Экономический анализ Исаева Ш.М.  (сем.) 336</t>
  </si>
  <si>
    <t>Иностранный язык (профессиональный)    Абукова Г.З.  (сем.) 304</t>
  </si>
  <si>
    <t xml:space="preserve">Управление проектами государственно-частного партнерства   Гуруева З.М.   (сем.) 326                                      </t>
  </si>
  <si>
    <t>Муниципальная экономика Дахдуева К.Д.  (лек.)  311</t>
  </si>
  <si>
    <t>Внутренний контроль и аудит  Мусаева А.М.  (лек.) 322</t>
  </si>
  <si>
    <t>Корпоративное налоговое планирование  Гюльмагомедова Г.А.   (сем.) 318</t>
  </si>
  <si>
    <t>Управление кредитной задолженностью  Рабаданова Д.А. (сем.) 304</t>
  </si>
  <si>
    <t>История  России Гусенханов М.Р. (сем.) 318</t>
  </si>
  <si>
    <t>Экономический анализ  Гаджиев Н.Г.  (лек.)  319</t>
  </si>
  <si>
    <t>Основы военной подготовки  Камынин  К.П.  (сем.) 304</t>
  </si>
  <si>
    <t>Основы военной подготовки  Камынин  К.П. (лек.) 319</t>
  </si>
  <si>
    <t>Система национального счетоводства Курбанова У.А. (лек.)  306</t>
  </si>
  <si>
    <t>Практикум «1-С бухгалтерия»   Алиева Н.М.  (лаб.) 321</t>
  </si>
  <si>
    <t>Математика для экономистов  Магомедов М.С.  (лек.) 336</t>
  </si>
  <si>
    <t xml:space="preserve"> Теневая экономика как угроза  экономической безопасности  Ахмедова Л.Р. (сем.)   313</t>
  </si>
  <si>
    <t>Аудит Гаджиев Н.Г. (лек.) 318</t>
  </si>
  <si>
    <t>Комплексный экономический анализ деятельности предприятий   Сулейманова Д.А. (лек.)  311</t>
  </si>
  <si>
    <t>Экономика организаций   Магомедова М.М. (лек.)  303</t>
  </si>
  <si>
    <t>Национальная экономика   Рамазанова Э. А.   (сем.) 306</t>
  </si>
  <si>
    <t>Математика для экономистов  Рамазанова Д.Р. (лаб.)   321</t>
  </si>
  <si>
    <t>Экономическая оценка потенциала региона Рамазанова Э. А.  (сем.)  311</t>
  </si>
  <si>
    <t>Экономическая оценка потенциала региона Рамазанова Э. А.   (лек.)  311</t>
  </si>
  <si>
    <t>Экономическая оценка потенциала региона Рамазанова Э. А.   (сем.) 318</t>
  </si>
  <si>
    <t>Государственные внебюджетные фонды Джафарова З.К. (сем) 330</t>
  </si>
  <si>
    <t>Основы финансовых вычислений Рамазанова Д.Р.   (сем.) 306</t>
  </si>
  <si>
    <t>Аудит Мусаева А.М. (сем.) 330</t>
  </si>
  <si>
    <t>Страховое дело Махдиева Ю.М. (сем.) 319</t>
  </si>
  <si>
    <t>Налоги и налогообложение  Сулейманов М.М.   (сем.) 322</t>
  </si>
  <si>
    <t>Практикум «1-С бухгалтерия»   Мирзаева Х.М.  (сем.) 313</t>
  </si>
  <si>
    <t>Философия Гусенова Д.А.  (сем.)  326</t>
  </si>
  <si>
    <t>Философия  Алибекова С.Я.  (сем.)  328</t>
  </si>
  <si>
    <t>Философия  Алибекова С.Я.   (лек.)  328</t>
  </si>
  <si>
    <t>Философия Гусенова Д.А.   (сем.)  304</t>
  </si>
  <si>
    <t>Налоги и налогообложение  Сомоев Р.Г.   (лек.) 311</t>
  </si>
  <si>
    <t>Философия Гусенова Д.А.   (сем.)  303</t>
  </si>
  <si>
    <t>Философия Алибекова С.Я.    (сем.)  329</t>
  </si>
  <si>
    <t>Экономический анализ  Чернова С.А.(сем.)  326</t>
  </si>
  <si>
    <t>Макроэкономика    Абдуллаева  З.М.  (лек.) 319</t>
  </si>
  <si>
    <t>Бухгалтерский финансовый учет Раджабова М.Г.   (лаб.) 322</t>
  </si>
  <si>
    <t>Иностранный язык (профессиональный) Убайдулаева Ш.А.   (сем.) 318</t>
  </si>
  <si>
    <t>Макроэкономика     Абдуллаева  З.М. (сем.) 328</t>
  </si>
  <si>
    <t>Иностранный язык (профессиональный) Алиева П.Г.   (сем.) 306</t>
  </si>
  <si>
    <t>Философия  Гусенова Д.А.   (сем.)  303</t>
  </si>
  <si>
    <t>Бухгалтерский финансовый учет Раджабова М.Г.  (сем.) 329</t>
  </si>
  <si>
    <t>Национальная экономика   Магомедова М.М.  (лек.)  319</t>
  </si>
  <si>
    <t>Государственные внебюджетные фонды Джафарова З.К. (лек) 336</t>
  </si>
  <si>
    <t xml:space="preserve">Управление проектами государственно-частного партнерства   Гуруева З.М.   (сем.) 326                                         </t>
  </si>
  <si>
    <t>Муниципальная экономика   Дахдуева К.Д.  (сем.)  328</t>
  </si>
  <si>
    <t>Страховое дело  Филина М.А.   (сем.) 317</t>
  </si>
  <si>
    <t>Управление персоналом Магомедов М.А.   (лек.) 328</t>
  </si>
  <si>
    <t>Страховое дело Махдиева Ю.М. (сем.)   318</t>
  </si>
  <si>
    <t>Корпоративное налоговое планирование  Гюльмагомедова Г.А.   (сем.) 326</t>
  </si>
  <si>
    <t>Инвестиции   Филина М.А.(сем.) 338</t>
  </si>
  <si>
    <t>Практикум по финансовому анализу Чернова С.А.  (сем.) 336</t>
  </si>
  <si>
    <t>Судебно-бухгалтерская экспертиза   Гаджиев Н.Г. (лек.) 311</t>
  </si>
  <si>
    <t>Региональные аспекты территориального планирования Сулейманова Н.А.  (сем.) 306</t>
  </si>
  <si>
    <t>Практикум по финансовому анализу Чернова С.А.  (лаб.) 321</t>
  </si>
  <si>
    <t>Анализ финансовой отчетности Исаева Ш.М. (сем.) 306</t>
  </si>
  <si>
    <t xml:space="preserve"> Судебно-экономическая экспертиза субъектов малого бизнеса  Ахмедова Л.Р.   (сем.)  314</t>
  </si>
  <si>
    <t>Экономический анализ   Сулейманова Д.А. (сем.)   321</t>
  </si>
  <si>
    <t>Математика для экономистов  Магомедов М.С.   ( сем.) 322</t>
  </si>
  <si>
    <t>Основы правоохранительной деятельности   Гасанова Л.Р. (лек.) 330</t>
  </si>
  <si>
    <t>Бюджетный учет и отчетность  Алиева Н.М.  (лек.)  313</t>
  </si>
  <si>
    <t xml:space="preserve"> Теневая экономика как угроза  экономической безопасности  Айгунова Р.С. (лек.)   313</t>
  </si>
  <si>
    <t>Риски управления портфелем финансовых активов Чернова С.А.  (сем.) 321</t>
  </si>
  <si>
    <t>Транснационализация международного бизнеса (на английском языке) Халимбекова Б.Н.   (сем.) 313</t>
  </si>
  <si>
    <t>Международный бизнес  Гуруева З.М.  (лек.)  313</t>
  </si>
  <si>
    <t>Современные технологии международного бизнеса  Алиев М.А.  (сем.)  321</t>
  </si>
  <si>
    <t>Современные технологии международного бизнеса Алиев М.А. (лек.) 321</t>
  </si>
  <si>
    <t>Иностранный язык (английский язык) Бабаева Р.Г. (сем.)  340</t>
  </si>
  <si>
    <t>Иностранный язык (английский язык) Бабаева Р.Г. (сем.)  317</t>
  </si>
  <si>
    <t>Корпоративные финансы                                                                               Рябичева О.И.  (сем.) 330</t>
  </si>
  <si>
    <t>Корпоративные финансы  Рябичева О.И.  (лек.) 319</t>
  </si>
  <si>
    <t>Бухгалтерский налоговый учет  Джабраилова Н.Д.  (лек.) 338</t>
  </si>
  <si>
    <t>Оценка эффективности инвестиционных проектов в регионе  Дахдуева К.Д.  (сем.) 317</t>
  </si>
  <si>
    <t>Анализ финансовой отчетности  Исаева Ш.М.  (лек.) 330</t>
  </si>
  <si>
    <t>Основы военной подготовки  Штибеков Э.Н.   (сем.) 303</t>
  </si>
  <si>
    <t>Основы военной подготовки Штибеков Э.Н.  (лек.) 319</t>
  </si>
  <si>
    <t>Основы военной подготовки  Штибеков Э.Н.  (сем.) 306</t>
  </si>
  <si>
    <t>Основы военной подготовки Штибеков Э.Н. (лек.) 326</t>
  </si>
  <si>
    <t xml:space="preserve"> </t>
  </si>
  <si>
    <t>Основы военной подготовки  Камынин  К.П. (сем.) 330</t>
  </si>
  <si>
    <t>Основы военной подготовки  Штибеков Э.Н. (сем.) 318</t>
  </si>
  <si>
    <t>Оценка стоимости бизнеса  Кадиев  Р.К.     (лек.) 303</t>
  </si>
  <si>
    <t>История  России  Исмаилова А.М.  (сем.) 340</t>
  </si>
  <si>
    <t>Философия Байсаидова Г.Б.   (лек.) 322</t>
  </si>
  <si>
    <t>Иностранный язык (деловой)  Вагизиева Н.А. (сем.) 340</t>
  </si>
  <si>
    <t>Лабораторный практикум по налоговым расчетам в системе экономической безопасности   Джафарова З.К. (сем) 314</t>
  </si>
  <si>
    <t>Аудит  Мамаева У.З. (сем.) 340</t>
  </si>
  <si>
    <t>Философия Байсаидова Г.Б.  (сем.) 322</t>
  </si>
  <si>
    <t>Иностранный язык  (базовый курс) Абукова Г.З. (сем.)  313</t>
  </si>
  <si>
    <t>Основы военной подготовки Штибеков Э.Н. (лек.) 330</t>
  </si>
  <si>
    <t xml:space="preserve">Иностранный язык (деловой)  Абукова Г.З.     (сем.) 313                              </t>
  </si>
  <si>
    <t>Финансы  Саадуева М.М.  (лек.)  322</t>
  </si>
  <si>
    <t>Иностранный язык  (базовый курс) Билалова Х.А. (сем.) 313</t>
  </si>
  <si>
    <t>Финансы  Саадуева М.М.  (сем.)  306</t>
  </si>
  <si>
    <t>Мировая экономика  Раджабова А.О. (лек.) 313</t>
  </si>
  <si>
    <t>Бухгалтерский учет                                                   Камилова Р.Ш..  (сем.) 329</t>
  </si>
  <si>
    <t>Безопасность жизнедеятельности Симкукова М.А. (сем.)  326</t>
  </si>
  <si>
    <t>Безопасность жизнедеятельности Симкукова М.А.(сем.)  330</t>
  </si>
  <si>
    <t>Безопасность жизнедеятельности Симкукова М.А. (лек.)  319</t>
  </si>
  <si>
    <t>Безопасность жизнедеятельности Абдурахмановна Э.Г. (лек.)  319</t>
  </si>
  <si>
    <t>Безопасность жизнедеятельности Симкукова М.А.  (сем.)  329</t>
  </si>
  <si>
    <t>Безопасность жизнедеятельности Симкукова М.А.  (лек.)  329</t>
  </si>
  <si>
    <t>Иностранный язык (профессиональный) Абукова Г.З. (сем.) 317</t>
  </si>
  <si>
    <t>Основы военной подготовки Штибеков Э.Н.  (сем.) 326</t>
  </si>
  <si>
    <t xml:space="preserve">Иностранный язык (деловой) Вагизиева Н.А. (сем.)   342                       </t>
  </si>
  <si>
    <t>Бухгалтерский налоговый учет  Джабраилова Н.Д.  (сем.) 336</t>
  </si>
  <si>
    <t>Иностранный язык (профессиональный)                                                          Убайдулаева Ш.А.  (сем.)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</si>
</sst>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28"/>
      <color theme="1"/>
      <name val="Calibri"/>
      <family val="2"/>
      <charset val="204"/>
      <scheme val="minor"/>
    </font>
    <font>
      <b/>
      <sz val="36"/>
      <name val="Times New Roman"/>
      <family val="1"/>
      <charset val="204"/>
    </font>
    <font>
      <b/>
      <sz val="48"/>
      <name val="Times New Roman"/>
      <family val="1"/>
      <charset val="204"/>
    </font>
    <font>
      <sz val="9"/>
      <color indexed="8"/>
      <name val="Tahoma"/>
      <family val="2"/>
      <charset val="204"/>
    </font>
    <font>
      <sz val="4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b/>
      <sz val="60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b/>
      <sz val="100"/>
      <name val="Times New Roman"/>
      <family val="1"/>
      <charset val="204"/>
    </font>
    <font>
      <b/>
      <sz val="100"/>
      <color theme="1"/>
      <name val="Times New Roman"/>
      <family val="1"/>
      <charset val="204"/>
    </font>
    <font>
      <b/>
      <sz val="70"/>
      <name val="Times New Roman"/>
      <family val="1"/>
      <charset val="204"/>
    </font>
    <font>
      <b/>
      <sz val="70"/>
      <color theme="1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b/>
      <sz val="80"/>
      <name val="Times New Roman"/>
      <family val="1"/>
      <charset val="204"/>
    </font>
    <font>
      <b/>
      <sz val="65"/>
      <name val="Times New Roman"/>
      <family val="1"/>
      <charset val="204"/>
    </font>
    <font>
      <b/>
      <sz val="90"/>
      <color theme="1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b/>
      <sz val="75"/>
      <color theme="1"/>
      <name val="Times New Roman"/>
      <family val="1"/>
      <charset val="204"/>
    </font>
    <font>
      <b/>
      <sz val="65"/>
      <color indexed="8"/>
      <name val="Times New Roman"/>
      <family val="1"/>
      <charset val="204"/>
    </font>
    <font>
      <b/>
      <sz val="75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b/>
      <sz val="100"/>
      <color indexed="8"/>
      <name val="Times New Roman"/>
      <family val="1"/>
      <charset val="204"/>
    </font>
    <font>
      <b/>
      <sz val="90"/>
      <name val="Times New Roman"/>
      <family val="1"/>
      <charset val="204"/>
    </font>
    <font>
      <b/>
      <sz val="55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b/>
      <sz val="70"/>
      <color indexed="8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60"/>
      <color indexed="8"/>
      <name val="Times New Roman"/>
      <family val="1"/>
      <charset val="204"/>
    </font>
    <font>
      <b/>
      <sz val="45"/>
      <color theme="1"/>
      <name val="Times New Roman"/>
      <family val="1"/>
      <charset val="204"/>
    </font>
    <font>
      <sz val="55"/>
      <color theme="1"/>
      <name val="Calibri"/>
      <family val="2"/>
      <charset val="204"/>
      <scheme val="minor"/>
    </font>
    <font>
      <sz val="55"/>
      <color theme="1"/>
      <name val="Times New Roman"/>
      <family val="1"/>
      <charset val="204"/>
    </font>
    <font>
      <b/>
      <sz val="55"/>
      <color indexed="8"/>
      <name val="Times New Roman"/>
      <family val="1"/>
      <charset val="204"/>
    </font>
    <font>
      <b/>
      <sz val="6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5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textRotation="90" wrapText="1"/>
    </xf>
    <xf numFmtId="0" fontId="29" fillId="5" borderId="1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31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vertical="center"/>
    </xf>
    <xf numFmtId="0" fontId="34" fillId="3" borderId="1" xfId="1" applyFont="1" applyFill="1" applyBorder="1" applyAlignment="1">
      <alignment vertical="center" textRotation="90" wrapText="1"/>
    </xf>
    <xf numFmtId="0" fontId="17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horizontal="center" vertical="center"/>
    </xf>
    <xf numFmtId="0" fontId="38" fillId="6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0" fillId="5" borderId="1" xfId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textRotation="90" wrapText="1"/>
    </xf>
    <xf numFmtId="0" fontId="30" fillId="4" borderId="1" xfId="1" applyFont="1" applyFill="1" applyBorder="1" applyAlignment="1">
      <alignment horizontal="center" vertical="center" textRotation="90" wrapText="1"/>
    </xf>
    <xf numFmtId="0" fontId="23" fillId="5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textRotation="90" wrapText="1"/>
    </xf>
    <xf numFmtId="0" fontId="32" fillId="3" borderId="1" xfId="0" applyFont="1" applyFill="1" applyBorder="1" applyAlignment="1">
      <alignment horizontal="center" vertical="center" wrapText="1"/>
    </xf>
    <xf numFmtId="0" fontId="44" fillId="2" borderId="1" xfId="2" applyNumberFormat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 textRotation="90" wrapText="1"/>
    </xf>
    <xf numFmtId="0" fontId="43" fillId="4" borderId="1" xfId="0" applyFont="1" applyFill="1" applyBorder="1" applyAlignment="1">
      <alignment vertical="center" wrapText="1"/>
    </xf>
    <xf numFmtId="0" fontId="43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textRotation="90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textRotation="90" wrapText="1"/>
    </xf>
    <xf numFmtId="0" fontId="30" fillId="6" borderId="1" xfId="1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 textRotation="90" wrapText="1"/>
    </xf>
    <xf numFmtId="0" fontId="34" fillId="6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textRotation="90" wrapText="1"/>
    </xf>
    <xf numFmtId="0" fontId="10" fillId="6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7" borderId="1" xfId="2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0" fillId="6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 wrapText="1"/>
    </xf>
    <xf numFmtId="0" fontId="31" fillId="5" borderId="1" xfId="1" applyFont="1" applyFill="1" applyBorder="1" applyAlignment="1">
      <alignment horizontal="center" vertical="center" textRotation="90" wrapText="1"/>
    </xf>
    <xf numFmtId="0" fontId="21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textRotation="90" wrapText="1"/>
    </xf>
    <xf numFmtId="0" fontId="34" fillId="6" borderId="1" xfId="1" applyFont="1" applyFill="1" applyBorder="1" applyAlignment="1">
      <alignment horizontal="center" vertical="center" textRotation="90" wrapText="1"/>
    </xf>
    <xf numFmtId="0" fontId="31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textRotation="90" wrapText="1"/>
    </xf>
    <xf numFmtId="0" fontId="17" fillId="3" borderId="1" xfId="0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2" applyNumberFormat="1" applyFont="1" applyFill="1" applyBorder="1" applyAlignment="1">
      <alignment horizontal="center" vertical="center" wrapText="1"/>
    </xf>
    <xf numFmtId="0" fontId="27" fillId="2" borderId="1" xfId="2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0" fillId="2" borderId="1" xfId="2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3" fillId="2" borderId="1" xfId="2" applyNumberFormat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textRotation="90" wrapText="1"/>
    </xf>
    <xf numFmtId="0" fontId="16" fillId="5" borderId="7" xfId="1" applyFont="1" applyFill="1" applyBorder="1" applyAlignment="1">
      <alignment horizontal="center" vertical="center" textRotation="90" wrapText="1"/>
    </xf>
    <xf numFmtId="0" fontId="16" fillId="5" borderId="8" xfId="1" applyFont="1" applyFill="1" applyBorder="1" applyAlignment="1">
      <alignment horizontal="center" vertical="center" textRotation="90" wrapText="1"/>
    </xf>
    <xf numFmtId="0" fontId="23" fillId="2" borderId="0" xfId="0" applyFont="1" applyFill="1" applyBorder="1" applyAlignment="1">
      <alignment horizontal="right" vertical="center" wrapText="1"/>
    </xf>
    <xf numFmtId="0" fontId="16" fillId="3" borderId="1" xfId="1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 wrapText="1"/>
    </xf>
    <xf numFmtId="0" fontId="30" fillId="6" borderId="1" xfId="1" applyFont="1" applyFill="1" applyBorder="1" applyAlignment="1">
      <alignment horizontal="center" vertical="center" textRotation="90" wrapText="1"/>
    </xf>
    <xf numFmtId="0" fontId="20" fillId="6" borderId="1" xfId="0" applyFont="1" applyFill="1" applyBorder="1" applyAlignment="1">
      <alignment horizontal="center" vertical="center" wrapText="1"/>
    </xf>
    <xf numFmtId="0" fontId="30" fillId="6" borderId="1" xfId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right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26" fillId="2" borderId="1" xfId="2" applyNumberFormat="1" applyFont="1" applyFill="1" applyBorder="1" applyAlignment="1">
      <alignment horizontal="center" vertical="center" wrapText="1"/>
    </xf>
    <xf numFmtId="0" fontId="31" fillId="2" borderId="1" xfId="2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4" fillId="7" borderId="1" xfId="2" applyNumberFormat="1" applyFont="1" applyFill="1" applyBorder="1" applyAlignment="1" applyProtection="1">
      <alignment horizontal="center" vertical="center" wrapText="1"/>
    </xf>
    <xf numFmtId="0" fontId="18" fillId="7" borderId="1" xfId="2" applyNumberFormat="1" applyFont="1" applyFill="1" applyBorder="1" applyAlignment="1">
      <alignment horizontal="center" vertical="center" wrapText="1"/>
    </xf>
    <xf numFmtId="0" fontId="33" fillId="7" borderId="1" xfId="2" applyNumberFormat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 textRotation="90" wrapText="1"/>
    </xf>
    <xf numFmtId="0" fontId="16" fillId="6" borderId="1" xfId="1" applyFont="1" applyFill="1" applyBorder="1" applyAlignment="1">
      <alignment vertical="center" textRotation="90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center" vertical="center" textRotation="90" wrapText="1"/>
    </xf>
    <xf numFmtId="0" fontId="10" fillId="6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4" fillId="5" borderId="1" xfId="1" applyFont="1" applyFill="1" applyBorder="1" applyAlignment="1">
      <alignment horizontal="center" vertical="center" textRotation="90" wrapText="1"/>
    </xf>
    <xf numFmtId="0" fontId="14" fillId="3" borderId="1" xfId="1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 textRotation="90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4" fillId="6" borderId="1" xfId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9" fillId="8" borderId="1" xfId="0" applyNumberFormat="1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0"/>
  <sheetViews>
    <sheetView zoomScale="15" zoomScaleNormal="15" workbookViewId="0">
      <selection activeCell="C30" sqref="A1:J30"/>
    </sheetView>
  </sheetViews>
  <sheetFormatPr defaultColWidth="9.140625" defaultRowHeight="33" x14ac:dyDescent="0.25"/>
  <cols>
    <col min="1" max="1" width="14.140625" style="6" customWidth="1"/>
    <col min="2" max="2" width="17.5703125" style="7" customWidth="1"/>
    <col min="3" max="3" width="109.140625" style="6" customWidth="1"/>
    <col min="4" max="4" width="89.85546875" style="6" customWidth="1"/>
    <col min="5" max="5" width="91.5703125" style="6" customWidth="1"/>
    <col min="6" max="6" width="89.7109375" style="6" customWidth="1"/>
    <col min="7" max="7" width="88.5703125" style="6" customWidth="1"/>
    <col min="8" max="8" width="133.85546875" style="6" customWidth="1"/>
    <col min="9" max="9" width="96.42578125" style="6" customWidth="1"/>
    <col min="10" max="10" width="92.140625" style="6" customWidth="1"/>
    <col min="11" max="16384" width="9.140625" style="5"/>
  </cols>
  <sheetData>
    <row r="1" spans="1:10" ht="125.25" customHeight="1" x14ac:dyDescent="0.25">
      <c r="A1" s="125" t="s">
        <v>16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16.25" customHeight="1" thickBot="1" x14ac:dyDescent="0.3">
      <c r="A2" s="126" t="s">
        <v>15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s="4" customFormat="1" ht="130.5" customHeight="1" thickBot="1" x14ac:dyDescent="0.3">
      <c r="A3" s="131" t="s">
        <v>20</v>
      </c>
      <c r="B3" s="130" t="s">
        <v>0</v>
      </c>
      <c r="C3" s="128" t="s">
        <v>17</v>
      </c>
      <c r="D3" s="128"/>
      <c r="E3" s="128"/>
      <c r="F3" s="128"/>
      <c r="G3" s="128"/>
      <c r="H3" s="128"/>
      <c r="I3" s="128"/>
      <c r="J3" s="128"/>
    </row>
    <row r="4" spans="1:10" s="4" customFormat="1" ht="147" customHeight="1" thickBot="1" x14ac:dyDescent="0.3">
      <c r="A4" s="131"/>
      <c r="B4" s="130"/>
      <c r="C4" s="62" t="s">
        <v>32</v>
      </c>
      <c r="D4" s="129" t="s">
        <v>33</v>
      </c>
      <c r="E4" s="129"/>
      <c r="F4" s="129" t="s">
        <v>51</v>
      </c>
      <c r="G4" s="129"/>
      <c r="H4" s="62" t="s">
        <v>34</v>
      </c>
      <c r="I4" s="129" t="s">
        <v>38</v>
      </c>
      <c r="J4" s="129"/>
    </row>
    <row r="5" spans="1:10" ht="131.25" customHeight="1" thickBot="1" x14ac:dyDescent="0.3">
      <c r="A5" s="131"/>
      <c r="B5" s="130"/>
      <c r="C5" s="73" t="s">
        <v>18</v>
      </c>
      <c r="D5" s="73" t="s">
        <v>18</v>
      </c>
      <c r="E5" s="73" t="s">
        <v>19</v>
      </c>
      <c r="F5" s="73" t="s">
        <v>18</v>
      </c>
      <c r="G5" s="73" t="s">
        <v>19</v>
      </c>
      <c r="H5" s="73" t="s">
        <v>18</v>
      </c>
      <c r="I5" s="73" t="s">
        <v>18</v>
      </c>
      <c r="J5" s="73" t="s">
        <v>19</v>
      </c>
    </row>
    <row r="6" spans="1:10" s="6" customFormat="1" ht="321" customHeight="1" thickBot="1" x14ac:dyDescent="0.3">
      <c r="A6" s="127" t="s">
        <v>4</v>
      </c>
      <c r="B6" s="20">
        <v>1</v>
      </c>
      <c r="C6" s="35" t="s">
        <v>94</v>
      </c>
      <c r="D6" s="64" t="s">
        <v>326</v>
      </c>
      <c r="E6" s="64" t="s">
        <v>95</v>
      </c>
      <c r="F6" s="132" t="s">
        <v>55</v>
      </c>
      <c r="G6" s="132"/>
      <c r="H6" s="133" t="s">
        <v>53</v>
      </c>
      <c r="I6" s="133"/>
      <c r="J6" s="133"/>
    </row>
    <row r="7" spans="1:10" s="6" customFormat="1" ht="224.25" customHeight="1" thickBot="1" x14ac:dyDescent="0.3">
      <c r="A7" s="127"/>
      <c r="B7" s="55">
        <v>2</v>
      </c>
      <c r="C7" s="63" t="s">
        <v>55</v>
      </c>
      <c r="D7" s="133" t="s">
        <v>96</v>
      </c>
      <c r="E7" s="133"/>
      <c r="F7" s="134" t="s">
        <v>97</v>
      </c>
      <c r="G7" s="134"/>
      <c r="H7" s="133" t="s">
        <v>98</v>
      </c>
      <c r="I7" s="133"/>
      <c r="J7" s="133"/>
    </row>
    <row r="8" spans="1:10" s="6" customFormat="1" ht="208.5" customHeight="1" thickBot="1" x14ac:dyDescent="0.3">
      <c r="A8" s="127"/>
      <c r="B8" s="55">
        <v>3</v>
      </c>
      <c r="C8" s="133" t="s">
        <v>100</v>
      </c>
      <c r="D8" s="133"/>
      <c r="E8" s="133"/>
      <c r="F8" s="133"/>
      <c r="G8" s="133"/>
      <c r="H8" s="35" t="s">
        <v>330</v>
      </c>
      <c r="I8" s="133" t="s">
        <v>99</v>
      </c>
      <c r="J8" s="133"/>
    </row>
    <row r="9" spans="1:10" s="6" customFormat="1" ht="25.5" customHeight="1" thickBot="1" x14ac:dyDescent="0.3">
      <c r="A9" s="127"/>
      <c r="B9" s="127"/>
      <c r="C9" s="127"/>
      <c r="D9" s="127"/>
      <c r="E9" s="127"/>
      <c r="F9" s="127"/>
      <c r="G9" s="127"/>
      <c r="H9" s="127"/>
      <c r="I9" s="127"/>
      <c r="J9" s="127"/>
    </row>
    <row r="10" spans="1:10" s="6" customFormat="1" ht="252.75" customHeight="1" thickBot="1" x14ac:dyDescent="0.3">
      <c r="A10" s="127" t="s">
        <v>5</v>
      </c>
      <c r="B10" s="20">
        <v>1</v>
      </c>
      <c r="C10" s="63" t="s">
        <v>125</v>
      </c>
      <c r="D10" s="133" t="s">
        <v>126</v>
      </c>
      <c r="E10" s="133"/>
      <c r="F10" s="35" t="s">
        <v>62</v>
      </c>
      <c r="G10" s="35" t="s">
        <v>58</v>
      </c>
      <c r="H10" s="63" t="s">
        <v>57</v>
      </c>
      <c r="I10" s="64" t="s">
        <v>61</v>
      </c>
      <c r="J10" s="35" t="s">
        <v>49</v>
      </c>
    </row>
    <row r="11" spans="1:10" s="6" customFormat="1" ht="219" customHeight="1" thickBot="1" x14ac:dyDescent="0.3">
      <c r="A11" s="127"/>
      <c r="B11" s="20">
        <v>2</v>
      </c>
      <c r="C11" s="132" t="s">
        <v>54</v>
      </c>
      <c r="D11" s="132"/>
      <c r="E11" s="132"/>
      <c r="F11" s="132"/>
      <c r="G11" s="132"/>
      <c r="H11" s="64" t="s">
        <v>60</v>
      </c>
      <c r="I11" s="133" t="s">
        <v>125</v>
      </c>
      <c r="J11" s="133"/>
    </row>
    <row r="12" spans="1:10" s="6" customFormat="1" ht="142.5" customHeight="1" thickBot="1" x14ac:dyDescent="0.3">
      <c r="A12" s="127"/>
      <c r="B12" s="20">
        <v>3</v>
      </c>
      <c r="C12" s="138" t="s">
        <v>8</v>
      </c>
      <c r="D12" s="138"/>
      <c r="E12" s="138"/>
      <c r="F12" s="138"/>
      <c r="G12" s="138"/>
      <c r="H12" s="138"/>
      <c r="I12" s="138"/>
      <c r="J12" s="138"/>
    </row>
    <row r="13" spans="1:10" s="6" customFormat="1" ht="32.25" customHeight="1" thickBot="1" x14ac:dyDescent="0.3">
      <c r="A13" s="135"/>
      <c r="B13" s="135"/>
      <c r="C13" s="135"/>
      <c r="D13" s="135"/>
      <c r="E13" s="135"/>
      <c r="F13" s="135"/>
      <c r="G13" s="135"/>
      <c r="H13" s="135"/>
      <c r="I13" s="135"/>
      <c r="J13" s="135"/>
    </row>
    <row r="14" spans="1:10" s="6" customFormat="1" ht="288" customHeight="1" thickBot="1" x14ac:dyDescent="0.3">
      <c r="A14" s="135" t="s">
        <v>1</v>
      </c>
      <c r="B14" s="19">
        <v>1</v>
      </c>
      <c r="C14" s="63" t="s">
        <v>320</v>
      </c>
      <c r="D14" s="132" t="s">
        <v>56</v>
      </c>
      <c r="E14" s="132"/>
      <c r="F14" s="52"/>
      <c r="G14" s="52"/>
      <c r="H14" s="63"/>
      <c r="I14" s="133" t="s">
        <v>164</v>
      </c>
      <c r="J14" s="133"/>
    </row>
    <row r="15" spans="1:10" s="6" customFormat="1" ht="135" customHeight="1" thickBot="1" x14ac:dyDescent="0.3">
      <c r="A15" s="135"/>
      <c r="B15" s="19">
        <v>2</v>
      </c>
      <c r="C15" s="133" t="s">
        <v>50</v>
      </c>
      <c r="D15" s="133"/>
      <c r="E15" s="133"/>
      <c r="F15" s="133"/>
      <c r="G15" s="133"/>
      <c r="H15" s="132" t="s">
        <v>54</v>
      </c>
      <c r="I15" s="132"/>
      <c r="J15" s="132"/>
    </row>
    <row r="16" spans="1:10" s="6" customFormat="1" ht="285" customHeight="1" thickBot="1" x14ac:dyDescent="0.3">
      <c r="A16" s="135"/>
      <c r="B16" s="19">
        <v>3</v>
      </c>
      <c r="C16" s="35" t="s">
        <v>165</v>
      </c>
      <c r="D16" s="133" t="s">
        <v>164</v>
      </c>
      <c r="E16" s="133"/>
      <c r="F16" s="133" t="s">
        <v>166</v>
      </c>
      <c r="G16" s="133"/>
      <c r="H16" s="63" t="s">
        <v>168</v>
      </c>
      <c r="I16" s="132" t="s">
        <v>55</v>
      </c>
      <c r="J16" s="132"/>
    </row>
    <row r="17" spans="1:10" s="6" customFormat="1" ht="264.75" customHeight="1" thickBot="1" x14ac:dyDescent="0.3">
      <c r="A17" s="135"/>
      <c r="B17" s="19">
        <v>4</v>
      </c>
      <c r="C17" s="64"/>
      <c r="D17" s="59"/>
      <c r="E17" s="59"/>
      <c r="F17" s="133" t="s">
        <v>167</v>
      </c>
      <c r="G17" s="133"/>
      <c r="H17" s="63" t="s">
        <v>169</v>
      </c>
      <c r="I17" s="139"/>
      <c r="J17" s="139"/>
    </row>
    <row r="18" spans="1:10" s="6" customFormat="1" ht="24.75" customHeight="1" thickBot="1" x14ac:dyDescent="0.3">
      <c r="A18" s="65"/>
      <c r="B18" s="65"/>
      <c r="C18" s="65"/>
      <c r="D18" s="65"/>
      <c r="E18" s="65"/>
      <c r="F18" s="65"/>
      <c r="G18" s="65"/>
      <c r="H18" s="65"/>
      <c r="I18" s="65"/>
      <c r="J18" s="65"/>
    </row>
    <row r="19" spans="1:10" s="6" customFormat="1" ht="255.75" customHeight="1" thickBot="1" x14ac:dyDescent="0.3">
      <c r="A19" s="135" t="s">
        <v>2</v>
      </c>
      <c r="B19" s="19">
        <v>1</v>
      </c>
      <c r="C19" s="63" t="s">
        <v>194</v>
      </c>
      <c r="D19" s="133" t="s">
        <v>37</v>
      </c>
      <c r="E19" s="133"/>
      <c r="F19" s="133" t="s">
        <v>195</v>
      </c>
      <c r="G19" s="133"/>
      <c r="H19" s="59"/>
      <c r="I19" s="134" t="s">
        <v>63</v>
      </c>
      <c r="J19" s="134"/>
    </row>
    <row r="20" spans="1:10" s="6" customFormat="1" ht="316.5" customHeight="1" thickBot="1" x14ac:dyDescent="0.3">
      <c r="A20" s="135"/>
      <c r="B20" s="19">
        <v>2</v>
      </c>
      <c r="C20" s="138" t="s">
        <v>197</v>
      </c>
      <c r="D20" s="138"/>
      <c r="E20" s="138"/>
      <c r="F20" s="138"/>
      <c r="G20" s="138"/>
      <c r="H20" s="133" t="s">
        <v>196</v>
      </c>
      <c r="I20" s="133"/>
      <c r="J20" s="133"/>
    </row>
    <row r="21" spans="1:10" s="6" customFormat="1" ht="267.75" customHeight="1" thickBot="1" x14ac:dyDescent="0.3">
      <c r="A21" s="135"/>
      <c r="B21" s="19">
        <v>3</v>
      </c>
      <c r="C21" s="63" t="s">
        <v>166</v>
      </c>
      <c r="D21" s="134" t="s">
        <v>198</v>
      </c>
      <c r="E21" s="134"/>
      <c r="F21" s="133" t="s">
        <v>199</v>
      </c>
      <c r="G21" s="133"/>
      <c r="H21" s="133" t="s">
        <v>200</v>
      </c>
      <c r="I21" s="133"/>
      <c r="J21" s="133"/>
    </row>
    <row r="22" spans="1:10" s="6" customFormat="1" ht="210.75" customHeight="1" thickBot="1" x14ac:dyDescent="0.3">
      <c r="A22" s="135"/>
      <c r="B22" s="19">
        <v>4</v>
      </c>
      <c r="C22" s="59"/>
      <c r="D22" s="35"/>
      <c r="E22" s="36"/>
      <c r="F22" s="133"/>
      <c r="G22" s="133"/>
      <c r="H22" s="35" t="s">
        <v>201</v>
      </c>
      <c r="I22" s="58"/>
      <c r="J22" s="51"/>
    </row>
    <row r="23" spans="1:10" s="6" customFormat="1" ht="22.5" customHeight="1" thickBot="1" x14ac:dyDescent="0.3">
      <c r="A23" s="65"/>
      <c r="B23" s="65"/>
      <c r="C23" s="135"/>
      <c r="D23" s="135"/>
      <c r="E23" s="135"/>
      <c r="F23" s="135"/>
      <c r="G23" s="135"/>
      <c r="H23" s="135"/>
      <c r="I23" s="135"/>
      <c r="J23" s="135"/>
    </row>
    <row r="24" spans="1:10" s="6" customFormat="1" ht="281.25" customHeight="1" thickBot="1" x14ac:dyDescent="0.3">
      <c r="A24" s="135" t="s">
        <v>3</v>
      </c>
      <c r="B24" s="16">
        <v>1</v>
      </c>
      <c r="C24" s="63" t="s">
        <v>169</v>
      </c>
      <c r="D24" s="59"/>
      <c r="E24" s="59"/>
      <c r="F24" s="35" t="s">
        <v>223</v>
      </c>
      <c r="G24" s="59"/>
      <c r="H24" s="63" t="s">
        <v>227</v>
      </c>
      <c r="I24" s="35" t="s">
        <v>228</v>
      </c>
      <c r="J24" s="35" t="s">
        <v>43</v>
      </c>
    </row>
    <row r="25" spans="1:10" s="6" customFormat="1" ht="256.5" customHeight="1" thickBot="1" x14ac:dyDescent="0.3">
      <c r="A25" s="135"/>
      <c r="B25" s="16">
        <v>2</v>
      </c>
      <c r="C25" s="140" t="s">
        <v>253</v>
      </c>
      <c r="D25" s="140"/>
      <c r="E25" s="140"/>
      <c r="F25" s="140"/>
      <c r="G25" s="140"/>
      <c r="H25" s="63" t="s">
        <v>166</v>
      </c>
      <c r="I25" s="134" t="s">
        <v>229</v>
      </c>
      <c r="J25" s="134"/>
    </row>
    <row r="26" spans="1:10" s="6" customFormat="1" ht="281.25" customHeight="1" thickBot="1" x14ac:dyDescent="0.3">
      <c r="A26" s="135"/>
      <c r="B26" s="19">
        <v>3</v>
      </c>
      <c r="C26" s="133" t="s">
        <v>224</v>
      </c>
      <c r="D26" s="133"/>
      <c r="E26" s="133"/>
      <c r="F26" s="133"/>
      <c r="G26" s="133"/>
      <c r="H26" s="132" t="s">
        <v>59</v>
      </c>
      <c r="I26" s="132"/>
      <c r="J26" s="132"/>
    </row>
    <row r="27" spans="1:10" s="6" customFormat="1" ht="294.75" customHeight="1" thickBot="1" x14ac:dyDescent="0.3">
      <c r="A27" s="135"/>
      <c r="B27" s="19">
        <v>4</v>
      </c>
      <c r="C27" s="59"/>
      <c r="D27" s="137" t="s">
        <v>225</v>
      </c>
      <c r="E27" s="137"/>
      <c r="F27" s="36"/>
      <c r="G27" s="35" t="s">
        <v>226</v>
      </c>
      <c r="H27" s="59"/>
      <c r="I27" s="59"/>
      <c r="J27" s="59"/>
    </row>
    <row r="28" spans="1:10" s="6" customFormat="1" ht="28.5" customHeight="1" thickBot="1" x14ac:dyDescent="0.3">
      <c r="A28" s="17"/>
      <c r="B28" s="21"/>
      <c r="C28" s="31"/>
      <c r="D28" s="31"/>
      <c r="E28" s="31"/>
      <c r="F28" s="31"/>
      <c r="G28" s="31"/>
      <c r="H28" s="31"/>
      <c r="I28" s="56"/>
      <c r="J28" s="31"/>
    </row>
    <row r="29" spans="1:10" s="6" customFormat="1" ht="152.25" customHeight="1" thickBot="1" x14ac:dyDescent="0.3">
      <c r="A29" s="135" t="s">
        <v>6</v>
      </c>
      <c r="B29" s="19">
        <v>1</v>
      </c>
      <c r="C29" s="136" t="s">
        <v>7</v>
      </c>
      <c r="D29" s="136"/>
      <c r="E29" s="136"/>
      <c r="F29" s="136"/>
      <c r="G29" s="136"/>
      <c r="H29" s="136"/>
      <c r="I29" s="136"/>
      <c r="J29" s="136"/>
    </row>
    <row r="30" spans="1:10" s="6" customFormat="1" ht="156.75" customHeight="1" thickBot="1" x14ac:dyDescent="0.3">
      <c r="A30" s="135"/>
      <c r="B30" s="19">
        <v>2</v>
      </c>
      <c r="C30" s="136" t="s">
        <v>10</v>
      </c>
      <c r="D30" s="136"/>
      <c r="E30" s="136"/>
      <c r="F30" s="136"/>
      <c r="G30" s="136"/>
      <c r="H30" s="136"/>
      <c r="I30" s="136"/>
      <c r="J30" s="136"/>
    </row>
  </sheetData>
  <mergeCells count="53">
    <mergeCell ref="H15:J15"/>
    <mergeCell ref="C15:G15"/>
    <mergeCell ref="C12:J12"/>
    <mergeCell ref="A9:J9"/>
    <mergeCell ref="A10:A12"/>
    <mergeCell ref="A14:A17"/>
    <mergeCell ref="I14:J14"/>
    <mergeCell ref="F17:G17"/>
    <mergeCell ref="D14:E14"/>
    <mergeCell ref="I16:J16"/>
    <mergeCell ref="C25:G25"/>
    <mergeCell ref="D21:E21"/>
    <mergeCell ref="F16:G16"/>
    <mergeCell ref="F21:G21"/>
    <mergeCell ref="D10:E10"/>
    <mergeCell ref="H20:J20"/>
    <mergeCell ref="H21:J21"/>
    <mergeCell ref="C20:G20"/>
    <mergeCell ref="F19:G19"/>
    <mergeCell ref="D16:E16"/>
    <mergeCell ref="I17:J17"/>
    <mergeCell ref="I25:J25"/>
    <mergeCell ref="I11:J11"/>
    <mergeCell ref="C11:G11"/>
    <mergeCell ref="A13:J13"/>
    <mergeCell ref="A29:A30"/>
    <mergeCell ref="A19:A22"/>
    <mergeCell ref="A24:A27"/>
    <mergeCell ref="D19:E19"/>
    <mergeCell ref="C23:J23"/>
    <mergeCell ref="C29:J29"/>
    <mergeCell ref="C30:J30"/>
    <mergeCell ref="F22:G22"/>
    <mergeCell ref="H26:J26"/>
    <mergeCell ref="D27:E27"/>
    <mergeCell ref="I19:J19"/>
    <mergeCell ref="C26:G26"/>
    <mergeCell ref="A1:J1"/>
    <mergeCell ref="A2:J2"/>
    <mergeCell ref="A6:A8"/>
    <mergeCell ref="C3:J3"/>
    <mergeCell ref="I4:J4"/>
    <mergeCell ref="B3:B5"/>
    <mergeCell ref="A3:A5"/>
    <mergeCell ref="D4:E4"/>
    <mergeCell ref="F4:G4"/>
    <mergeCell ref="F6:G6"/>
    <mergeCell ref="D7:E7"/>
    <mergeCell ref="H7:J7"/>
    <mergeCell ref="F7:G7"/>
    <mergeCell ref="H6:J6"/>
    <mergeCell ref="I8:J8"/>
    <mergeCell ref="C8:G8"/>
  </mergeCells>
  <pageMargins left="0.51181102362204722" right="0" top="0.78740157480314965" bottom="0.11811023622047245" header="0.17" footer="0"/>
  <pageSetup paperSize="9" scale="17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6" zoomScale="20" zoomScaleNormal="20" workbookViewId="0">
      <selection activeCell="E11" sqref="E11:F11"/>
    </sheetView>
  </sheetViews>
  <sheetFormatPr defaultColWidth="20.7109375" defaultRowHeight="76.5" x14ac:dyDescent="0.25"/>
  <cols>
    <col min="1" max="1" width="50.7109375" style="10" customWidth="1"/>
    <col min="2" max="2" width="28.28515625" style="10" customWidth="1"/>
    <col min="3" max="3" width="156.85546875" style="10" customWidth="1"/>
    <col min="4" max="4" width="151.140625" style="10" customWidth="1"/>
    <col min="5" max="5" width="118.28515625" style="10" customWidth="1"/>
    <col min="6" max="6" width="129.140625" style="10" customWidth="1"/>
    <col min="7" max="7" width="144.85546875" style="10" customWidth="1"/>
    <col min="8" max="8" width="149.140625" style="10" customWidth="1"/>
    <col min="9" max="10" width="139.140625" style="10" customWidth="1"/>
    <col min="11" max="11" width="140" style="10" customWidth="1"/>
    <col min="12" max="16384" width="20.7109375" style="9"/>
  </cols>
  <sheetData>
    <row r="1" spans="1:11" ht="182.25" customHeight="1" thickBot="1" x14ac:dyDescent="0.3">
      <c r="A1" s="163" t="s">
        <v>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67.25" customHeight="1" thickBot="1" x14ac:dyDescent="0.3">
      <c r="A2" s="166" t="s">
        <v>20</v>
      </c>
      <c r="B2" s="166" t="s">
        <v>0</v>
      </c>
      <c r="C2" s="167" t="s">
        <v>14</v>
      </c>
      <c r="D2" s="167"/>
      <c r="E2" s="167"/>
      <c r="F2" s="167"/>
      <c r="G2" s="167"/>
      <c r="H2" s="167"/>
      <c r="I2" s="167"/>
      <c r="J2" s="167"/>
      <c r="K2" s="167"/>
    </row>
    <row r="3" spans="1:11" ht="174.75" customHeight="1" thickBot="1" x14ac:dyDescent="0.3">
      <c r="A3" s="166"/>
      <c r="B3" s="166"/>
      <c r="C3" s="168" t="s">
        <v>39</v>
      </c>
      <c r="D3" s="168"/>
      <c r="E3" s="168" t="s">
        <v>40</v>
      </c>
      <c r="F3" s="168"/>
      <c r="G3" s="71" t="s">
        <v>52</v>
      </c>
      <c r="H3" s="168" t="s">
        <v>73</v>
      </c>
      <c r="I3" s="168"/>
      <c r="J3" s="71" t="s">
        <v>41</v>
      </c>
      <c r="K3" s="71" t="s">
        <v>42</v>
      </c>
    </row>
    <row r="4" spans="1:11" ht="137.25" customHeight="1" thickBot="1" x14ac:dyDescent="0.3">
      <c r="A4" s="166"/>
      <c r="B4" s="166"/>
      <c r="C4" s="61" t="s">
        <v>18</v>
      </c>
      <c r="D4" s="61" t="s">
        <v>19</v>
      </c>
      <c r="E4" s="61" t="s">
        <v>18</v>
      </c>
      <c r="F4" s="61" t="s">
        <v>19</v>
      </c>
      <c r="G4" s="61" t="s">
        <v>18</v>
      </c>
      <c r="H4" s="61" t="s">
        <v>18</v>
      </c>
      <c r="I4" s="61" t="s">
        <v>19</v>
      </c>
      <c r="J4" s="61" t="s">
        <v>18</v>
      </c>
      <c r="K4" s="61" t="s">
        <v>18</v>
      </c>
    </row>
    <row r="5" spans="1:11" ht="409.5" customHeight="1" thickBot="1" x14ac:dyDescent="0.3">
      <c r="A5" s="143" t="s">
        <v>4</v>
      </c>
      <c r="B5" s="15">
        <v>1</v>
      </c>
      <c r="C5" s="104"/>
      <c r="D5" s="104"/>
      <c r="E5" s="152" t="s">
        <v>101</v>
      </c>
      <c r="F5" s="152"/>
      <c r="G5" s="103"/>
      <c r="H5" s="103"/>
      <c r="I5" s="103"/>
      <c r="J5" s="102" t="s">
        <v>266</v>
      </c>
      <c r="K5" s="102" t="s">
        <v>236</v>
      </c>
    </row>
    <row r="6" spans="1:11" s="8" customFormat="1" ht="199.5" customHeight="1" thickBot="1" x14ac:dyDescent="0.3">
      <c r="A6" s="143"/>
      <c r="B6" s="15">
        <v>2</v>
      </c>
      <c r="C6" s="153" t="s">
        <v>269</v>
      </c>
      <c r="D6" s="153"/>
      <c r="E6" s="153"/>
      <c r="F6" s="153"/>
      <c r="G6" s="153" t="s">
        <v>313</v>
      </c>
      <c r="H6" s="153"/>
      <c r="I6" s="153"/>
      <c r="J6" s="153"/>
      <c r="K6" s="153"/>
    </row>
    <row r="7" spans="1:11" s="8" customFormat="1" ht="222" customHeight="1" thickBot="1" x14ac:dyDescent="0.3">
      <c r="A7" s="143"/>
      <c r="B7" s="15">
        <v>3</v>
      </c>
      <c r="C7" s="152" t="s">
        <v>101</v>
      </c>
      <c r="D7" s="152"/>
      <c r="E7" s="154" t="s">
        <v>270</v>
      </c>
      <c r="F7" s="154"/>
      <c r="G7" s="153" t="s">
        <v>267</v>
      </c>
      <c r="H7" s="153"/>
      <c r="I7" s="153"/>
      <c r="J7" s="153"/>
      <c r="K7" s="153"/>
    </row>
    <row r="8" spans="1:11" s="8" customFormat="1" ht="207" customHeight="1" thickBot="1" x14ac:dyDescent="0.3">
      <c r="A8" s="143"/>
      <c r="B8" s="15">
        <v>4</v>
      </c>
      <c r="C8" s="154" t="s">
        <v>268</v>
      </c>
      <c r="D8" s="154"/>
      <c r="E8" s="49"/>
      <c r="F8" s="49"/>
      <c r="G8" s="102" t="s">
        <v>102</v>
      </c>
      <c r="H8" s="154" t="s">
        <v>271</v>
      </c>
      <c r="I8" s="154"/>
      <c r="J8" s="49"/>
      <c r="K8" s="49"/>
    </row>
    <row r="9" spans="1:11" s="8" customFormat="1" ht="34.5" customHeight="1" thickBot="1" x14ac:dyDescent="0.3">
      <c r="A9" s="70"/>
      <c r="B9" s="145"/>
      <c r="C9" s="145"/>
      <c r="D9" s="145"/>
      <c r="E9" s="145"/>
      <c r="F9" s="145"/>
      <c r="G9" s="74"/>
      <c r="H9" s="74"/>
      <c r="I9" s="74"/>
      <c r="J9" s="156"/>
      <c r="K9" s="156"/>
    </row>
    <row r="10" spans="1:11" s="8" customFormat="1" ht="409.5" customHeight="1" thickBot="1" x14ac:dyDescent="0.3">
      <c r="A10" s="143" t="s">
        <v>5</v>
      </c>
      <c r="B10" s="15">
        <v>1</v>
      </c>
      <c r="C10" s="154" t="s">
        <v>245</v>
      </c>
      <c r="D10" s="154"/>
      <c r="E10" s="211" t="s">
        <v>66</v>
      </c>
      <c r="F10" s="211" t="s">
        <v>66</v>
      </c>
      <c r="G10" s="112" t="s">
        <v>67</v>
      </c>
      <c r="H10" s="49"/>
      <c r="I10" s="49"/>
      <c r="J10" s="112"/>
      <c r="K10" s="112" t="s">
        <v>341</v>
      </c>
    </row>
    <row r="11" spans="1:11" s="8" customFormat="1" ht="267" customHeight="1" thickBot="1" x14ac:dyDescent="0.3">
      <c r="A11" s="143"/>
      <c r="B11" s="15">
        <v>2</v>
      </c>
      <c r="C11" s="154" t="s">
        <v>127</v>
      </c>
      <c r="D11" s="154"/>
      <c r="E11" s="154" t="s">
        <v>314</v>
      </c>
      <c r="F11" s="154"/>
      <c r="G11" s="153" t="s">
        <v>130</v>
      </c>
      <c r="H11" s="153"/>
      <c r="I11" s="153"/>
      <c r="J11" s="153"/>
      <c r="K11" s="153"/>
    </row>
    <row r="12" spans="1:11" s="8" customFormat="1" ht="351.75" customHeight="1" thickBot="1" x14ac:dyDescent="0.3">
      <c r="A12" s="143"/>
      <c r="B12" s="15">
        <v>3</v>
      </c>
      <c r="C12" s="146" t="s">
        <v>128</v>
      </c>
      <c r="D12" s="146"/>
      <c r="E12" s="146"/>
      <c r="F12" s="146"/>
      <c r="G12" s="114" t="s">
        <v>254</v>
      </c>
      <c r="H12" s="152" t="s">
        <v>131</v>
      </c>
      <c r="I12" s="152"/>
      <c r="J12" s="112" t="s">
        <v>103</v>
      </c>
      <c r="K12" s="112" t="s">
        <v>66</v>
      </c>
    </row>
    <row r="13" spans="1:11" s="8" customFormat="1" ht="409.6" customHeight="1" thickBot="1" x14ac:dyDescent="0.3">
      <c r="A13" s="143"/>
      <c r="B13" s="15">
        <v>4</v>
      </c>
      <c r="C13" s="49"/>
      <c r="D13" s="49"/>
      <c r="E13" s="112" t="s">
        <v>340</v>
      </c>
      <c r="F13" s="49"/>
      <c r="G13" s="112"/>
      <c r="H13" s="154" t="s">
        <v>132</v>
      </c>
      <c r="I13" s="154"/>
      <c r="J13" s="112" t="s">
        <v>263</v>
      </c>
      <c r="K13" s="53"/>
    </row>
    <row r="14" spans="1:11" s="8" customFormat="1" ht="46.5" customHeight="1" thickBot="1" x14ac:dyDescent="0.3">
      <c r="A14" s="66"/>
      <c r="B14" s="113"/>
      <c r="C14" s="165"/>
      <c r="D14" s="165"/>
      <c r="E14" s="165"/>
      <c r="F14" s="165"/>
      <c r="G14" s="111"/>
      <c r="H14" s="111"/>
      <c r="I14" s="111"/>
      <c r="J14" s="165"/>
      <c r="K14" s="165"/>
    </row>
    <row r="15" spans="1:11" s="8" customFormat="1" ht="312" customHeight="1" thickBot="1" x14ac:dyDescent="0.3">
      <c r="A15" s="160" t="s">
        <v>1</v>
      </c>
      <c r="B15" s="15">
        <v>1</v>
      </c>
      <c r="C15" s="147" t="s">
        <v>272</v>
      </c>
      <c r="D15" s="147"/>
      <c r="E15" s="155" t="s">
        <v>69</v>
      </c>
      <c r="F15" s="155"/>
      <c r="G15" s="49"/>
      <c r="H15" s="49"/>
      <c r="I15" s="49"/>
      <c r="J15" s="112" t="s">
        <v>170</v>
      </c>
      <c r="K15" s="112" t="s">
        <v>171</v>
      </c>
    </row>
    <row r="16" spans="1:11" s="8" customFormat="1" ht="334.5" customHeight="1" thickBot="1" x14ac:dyDescent="0.3">
      <c r="A16" s="161"/>
      <c r="B16" s="15">
        <v>2</v>
      </c>
      <c r="C16" s="154" t="s">
        <v>176</v>
      </c>
      <c r="D16" s="154"/>
      <c r="E16" s="154" t="s">
        <v>127</v>
      </c>
      <c r="F16" s="154"/>
      <c r="H16" s="154" t="s">
        <v>334</v>
      </c>
      <c r="I16" s="154"/>
      <c r="J16" s="82" t="s">
        <v>65</v>
      </c>
      <c r="K16" s="77" t="s">
        <v>172</v>
      </c>
    </row>
    <row r="17" spans="1:11" s="8" customFormat="1" ht="229.5" customHeight="1" thickBot="1" x14ac:dyDescent="0.3">
      <c r="A17" s="161"/>
      <c r="B17" s="15">
        <v>3</v>
      </c>
      <c r="C17" s="159" t="s">
        <v>175</v>
      </c>
      <c r="D17" s="159"/>
      <c r="E17" s="159"/>
      <c r="F17" s="159"/>
      <c r="G17" s="155" t="s">
        <v>273</v>
      </c>
      <c r="H17" s="155"/>
      <c r="I17" s="155"/>
      <c r="J17" s="155"/>
      <c r="K17" s="155"/>
    </row>
    <row r="18" spans="1:11" s="8" customFormat="1" ht="289.5" customHeight="1" thickBot="1" x14ac:dyDescent="0.3">
      <c r="A18" s="161"/>
      <c r="B18" s="15">
        <v>4</v>
      </c>
      <c r="E18" s="49"/>
      <c r="F18" s="49"/>
      <c r="G18" s="77" t="s">
        <v>174</v>
      </c>
      <c r="H18" s="154" t="s">
        <v>192</v>
      </c>
      <c r="I18" s="154"/>
      <c r="K18" s="49"/>
    </row>
    <row r="19" spans="1:11" s="8" customFormat="1" ht="357" customHeight="1" thickBot="1" x14ac:dyDescent="0.3">
      <c r="A19" s="162"/>
      <c r="B19" s="15">
        <v>5</v>
      </c>
      <c r="C19" s="79"/>
      <c r="D19" s="79"/>
      <c r="E19" s="49"/>
      <c r="F19" s="49"/>
      <c r="G19" s="102" t="s">
        <v>173</v>
      </c>
      <c r="H19" s="78"/>
      <c r="I19" s="78"/>
      <c r="J19" s="49"/>
      <c r="K19" s="49"/>
    </row>
    <row r="20" spans="1:11" s="8" customFormat="1" ht="43.5" customHeight="1" thickBot="1" x14ac:dyDescent="0.3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1" s="8" customFormat="1" ht="375" customHeight="1" thickBot="1" x14ac:dyDescent="0.3">
      <c r="A21" s="143" t="s">
        <v>2</v>
      </c>
      <c r="B21" s="15">
        <v>1</v>
      </c>
      <c r="C21" s="69" t="s">
        <v>48</v>
      </c>
      <c r="D21" s="69" t="s">
        <v>189</v>
      </c>
      <c r="E21" s="147" t="s">
        <v>190</v>
      </c>
      <c r="F21" s="147"/>
      <c r="G21" s="68" t="s">
        <v>191</v>
      </c>
      <c r="H21" s="154" t="s">
        <v>312</v>
      </c>
      <c r="I21" s="154"/>
      <c r="J21" s="81" t="s">
        <v>129</v>
      </c>
      <c r="K21" s="80" t="s">
        <v>274</v>
      </c>
    </row>
    <row r="22" spans="1:11" s="8" customFormat="1" ht="238.5" customHeight="1" thickBot="1" x14ac:dyDescent="0.3">
      <c r="A22" s="143"/>
      <c r="B22" s="15">
        <v>2</v>
      </c>
      <c r="C22" s="146" t="s">
        <v>193</v>
      </c>
      <c r="D22" s="146"/>
      <c r="E22" s="146"/>
      <c r="F22" s="146"/>
      <c r="G22" s="153" t="s">
        <v>244</v>
      </c>
      <c r="H22" s="153"/>
      <c r="I22" s="153"/>
      <c r="J22" s="153"/>
      <c r="K22" s="153"/>
    </row>
    <row r="23" spans="1:11" s="8" customFormat="1" ht="147" customHeight="1" thickBot="1" x14ac:dyDescent="0.3">
      <c r="A23" s="143"/>
      <c r="B23" s="15">
        <v>3</v>
      </c>
      <c r="C23" s="148" t="s">
        <v>9</v>
      </c>
      <c r="D23" s="148"/>
      <c r="E23" s="148"/>
      <c r="F23" s="148"/>
      <c r="G23" s="148"/>
      <c r="H23" s="148"/>
      <c r="I23" s="148"/>
      <c r="J23" s="148"/>
      <c r="K23" s="148"/>
    </row>
    <row r="24" spans="1:11" ht="46.5" customHeight="1" thickBot="1" x14ac:dyDescent="0.3">
      <c r="A24" s="66"/>
      <c r="B24" s="67"/>
      <c r="C24" s="145"/>
      <c r="D24" s="145"/>
      <c r="E24" s="145"/>
      <c r="F24" s="145"/>
      <c r="G24" s="67"/>
      <c r="H24" s="67"/>
      <c r="I24" s="67"/>
      <c r="J24" s="142"/>
      <c r="K24" s="142"/>
    </row>
    <row r="25" spans="1:11" s="8" customFormat="1" ht="409.5" customHeight="1" thickBot="1" x14ac:dyDescent="0.3">
      <c r="A25" s="143" t="s">
        <v>3</v>
      </c>
      <c r="B25" s="15">
        <v>1</v>
      </c>
      <c r="C25" s="150" t="s">
        <v>69</v>
      </c>
      <c r="D25" s="150"/>
      <c r="E25" s="49"/>
      <c r="F25" s="109" t="s">
        <v>275</v>
      </c>
      <c r="G25" s="109" t="s">
        <v>276</v>
      </c>
      <c r="H25" s="108" t="s">
        <v>66</v>
      </c>
      <c r="I25" s="109" t="s">
        <v>277</v>
      </c>
      <c r="J25" s="53"/>
      <c r="K25" s="109" t="s">
        <v>278</v>
      </c>
    </row>
    <row r="26" spans="1:11" s="8" customFormat="1" ht="409.5" customHeight="1" thickBot="1" x14ac:dyDescent="0.3">
      <c r="A26" s="143"/>
      <c r="B26" s="15">
        <v>2</v>
      </c>
      <c r="C26" s="149" t="s">
        <v>308</v>
      </c>
      <c r="D26" s="149"/>
      <c r="E26" s="149"/>
      <c r="F26" s="149"/>
      <c r="G26" s="109" t="s">
        <v>265</v>
      </c>
      <c r="H26" s="157" t="s">
        <v>72</v>
      </c>
      <c r="I26" s="157"/>
      <c r="J26" s="109" t="s">
        <v>279</v>
      </c>
      <c r="K26" s="109" t="s">
        <v>68</v>
      </c>
    </row>
    <row r="27" spans="1:11" s="8" customFormat="1" ht="334.5" customHeight="1" thickBot="1" x14ac:dyDescent="0.3">
      <c r="A27" s="143"/>
      <c r="B27" s="15">
        <v>3</v>
      </c>
      <c r="C27" s="149" t="s">
        <v>64</v>
      </c>
      <c r="D27" s="149"/>
      <c r="E27" s="149"/>
      <c r="F27" s="149"/>
      <c r="G27" s="158" t="s">
        <v>280</v>
      </c>
      <c r="H27" s="158"/>
      <c r="I27" s="158"/>
      <c r="J27" s="152" t="s">
        <v>71</v>
      </c>
      <c r="K27" s="152"/>
    </row>
    <row r="28" spans="1:11" s="8" customFormat="1" ht="409.6" customHeight="1" thickBot="1" x14ac:dyDescent="0.3">
      <c r="A28" s="143"/>
      <c r="B28" s="15">
        <v>4</v>
      </c>
      <c r="C28" s="53"/>
      <c r="D28" s="53"/>
      <c r="E28" s="109" t="s">
        <v>237</v>
      </c>
      <c r="F28" s="53"/>
      <c r="G28" s="53"/>
      <c r="H28" s="53"/>
      <c r="I28" s="53"/>
      <c r="J28" s="109" t="s">
        <v>317</v>
      </c>
      <c r="K28" s="53"/>
    </row>
    <row r="29" spans="1:11" ht="39" customHeight="1" thickBo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  <row r="30" spans="1:11" s="8" customFormat="1" ht="387" customHeight="1" thickBot="1" x14ac:dyDescent="0.3">
      <c r="A30" s="141" t="s">
        <v>6</v>
      </c>
      <c r="B30" s="18">
        <v>1</v>
      </c>
      <c r="C30" s="151" t="s">
        <v>337</v>
      </c>
      <c r="D30" s="151"/>
      <c r="E30" s="151"/>
      <c r="F30" s="151"/>
      <c r="G30" s="110" t="s">
        <v>65</v>
      </c>
      <c r="H30" s="107" t="s">
        <v>70</v>
      </c>
      <c r="I30" s="108" t="s">
        <v>234</v>
      </c>
      <c r="J30" s="49"/>
      <c r="K30" s="49"/>
    </row>
    <row r="31" spans="1:11" s="8" customFormat="1" ht="349.5" customHeight="1" thickBot="1" x14ac:dyDescent="0.3">
      <c r="A31" s="141"/>
      <c r="B31" s="18">
        <v>2</v>
      </c>
      <c r="C31" s="110" t="s">
        <v>65</v>
      </c>
      <c r="D31" s="109" t="s">
        <v>233</v>
      </c>
      <c r="E31" s="159" t="s">
        <v>307</v>
      </c>
      <c r="F31" s="159"/>
      <c r="G31" s="151" t="s">
        <v>336</v>
      </c>
      <c r="H31" s="151"/>
      <c r="I31" s="151"/>
      <c r="J31" s="151"/>
      <c r="K31" s="151"/>
    </row>
    <row r="32" spans="1:11" s="8" customFormat="1" ht="402" customHeight="1" thickBot="1" x14ac:dyDescent="0.3">
      <c r="A32" s="141"/>
      <c r="B32" s="18">
        <v>3</v>
      </c>
      <c r="C32" s="158" t="s">
        <v>246</v>
      </c>
      <c r="D32" s="158"/>
      <c r="E32" s="158"/>
      <c r="F32" s="158"/>
      <c r="G32" s="49"/>
      <c r="H32" s="49"/>
      <c r="I32" s="49"/>
      <c r="J32" s="110" t="s">
        <v>88</v>
      </c>
      <c r="K32" s="107" t="s">
        <v>335</v>
      </c>
    </row>
    <row r="33" spans="1:11" s="8" customFormat="1" ht="184.5" customHeight="1" thickBot="1" x14ac:dyDescent="0.3">
      <c r="A33" s="141"/>
      <c r="B33" s="18">
        <v>4</v>
      </c>
      <c r="C33" s="144" t="s">
        <v>36</v>
      </c>
      <c r="D33" s="144"/>
      <c r="E33" s="144"/>
      <c r="F33" s="144"/>
      <c r="G33" s="144"/>
      <c r="H33" s="144"/>
      <c r="I33" s="144"/>
      <c r="J33" s="144"/>
      <c r="K33" s="144"/>
    </row>
    <row r="34" spans="1:11" s="8" customFormat="1" ht="199.5" customHeight="1" thickBot="1" x14ac:dyDescent="0.3">
      <c r="A34" s="141"/>
      <c r="B34" s="18">
        <v>5</v>
      </c>
      <c r="C34" s="144" t="s">
        <v>7</v>
      </c>
      <c r="D34" s="144"/>
      <c r="E34" s="144"/>
      <c r="F34" s="144"/>
      <c r="G34" s="144"/>
      <c r="H34" s="144"/>
      <c r="I34" s="144"/>
      <c r="J34" s="144"/>
      <c r="K34" s="144"/>
    </row>
    <row r="36" spans="1:11" x14ac:dyDescent="0.25">
      <c r="J36" s="11"/>
      <c r="K36" s="11"/>
    </row>
    <row r="37" spans="1:11" x14ac:dyDescent="0.25">
      <c r="K37" s="9"/>
    </row>
  </sheetData>
  <mergeCells count="61">
    <mergeCell ref="A15:A19"/>
    <mergeCell ref="A1:K1"/>
    <mergeCell ref="A20:K20"/>
    <mergeCell ref="C14:F14"/>
    <mergeCell ref="J14:K14"/>
    <mergeCell ref="A2:A4"/>
    <mergeCell ref="B2:B4"/>
    <mergeCell ref="A5:A8"/>
    <mergeCell ref="C2:K2"/>
    <mergeCell ref="A10:A13"/>
    <mergeCell ref="C12:F12"/>
    <mergeCell ref="C11:D11"/>
    <mergeCell ref="C3:D3"/>
    <mergeCell ref="E3:F3"/>
    <mergeCell ref="H3:I3"/>
    <mergeCell ref="C6:F6"/>
    <mergeCell ref="C8:D8"/>
    <mergeCell ref="G7:K7"/>
    <mergeCell ref="C7:D7"/>
    <mergeCell ref="E5:F5"/>
    <mergeCell ref="E7:F7"/>
    <mergeCell ref="G6:K6"/>
    <mergeCell ref="H8:I8"/>
    <mergeCell ref="C34:K34"/>
    <mergeCell ref="E15:F15"/>
    <mergeCell ref="H26:I26"/>
    <mergeCell ref="G27:I27"/>
    <mergeCell ref="H16:I16"/>
    <mergeCell ref="E31:F31"/>
    <mergeCell ref="H18:I18"/>
    <mergeCell ref="C27:F27"/>
    <mergeCell ref="C32:F32"/>
    <mergeCell ref="C15:D15"/>
    <mergeCell ref="C16:D16"/>
    <mergeCell ref="C17:F17"/>
    <mergeCell ref="H21:I21"/>
    <mergeCell ref="E16:F16"/>
    <mergeCell ref="H13:I13"/>
    <mergeCell ref="G17:K17"/>
    <mergeCell ref="C10:D10"/>
    <mergeCell ref="J9:K9"/>
    <mergeCell ref="G11:K11"/>
    <mergeCell ref="B9:F9"/>
    <mergeCell ref="E11:F11"/>
    <mergeCell ref="H12:I12"/>
    <mergeCell ref="A30:A34"/>
    <mergeCell ref="A29:K29"/>
    <mergeCell ref="A25:A28"/>
    <mergeCell ref="C33:K33"/>
    <mergeCell ref="A21:A23"/>
    <mergeCell ref="J24:K24"/>
    <mergeCell ref="C24:F24"/>
    <mergeCell ref="C22:F22"/>
    <mergeCell ref="E21:F21"/>
    <mergeCell ref="C23:K23"/>
    <mergeCell ref="C26:F26"/>
    <mergeCell ref="C25:D25"/>
    <mergeCell ref="C30:F30"/>
    <mergeCell ref="G31:K31"/>
    <mergeCell ref="J27:K27"/>
    <mergeCell ref="G22:K22"/>
  </mergeCells>
  <conditionalFormatting sqref="H18:H19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1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26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5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13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2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6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2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3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8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1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3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11811023622047245" right="0.11811023622047245" top="0.59055118110236227" bottom="0" header="0" footer="0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view="pageBreakPreview" topLeftCell="A28" zoomScale="14" zoomScaleNormal="15" zoomScaleSheetLayoutView="14" zoomScalePageLayoutView="25" workbookViewId="0">
      <selection activeCell="G29" sqref="G29:J29"/>
    </sheetView>
  </sheetViews>
  <sheetFormatPr defaultColWidth="9.140625" defaultRowHeight="15" customHeight="1" x14ac:dyDescent="0.25"/>
  <cols>
    <col min="1" max="1" width="44.5703125" style="1" customWidth="1"/>
    <col min="2" max="2" width="25.85546875" style="3" customWidth="1"/>
    <col min="3" max="3" width="113.5703125" style="1" customWidth="1"/>
    <col min="4" max="4" width="124.5703125" style="1" customWidth="1"/>
    <col min="5" max="5" width="115" style="1" customWidth="1"/>
    <col min="6" max="6" width="123.5703125" style="1" customWidth="1"/>
    <col min="7" max="7" width="126.42578125" style="1" customWidth="1"/>
    <col min="8" max="8" width="114" style="1" customWidth="1"/>
    <col min="9" max="9" width="133.140625" style="1" customWidth="1"/>
    <col min="10" max="10" width="119.140625" style="2" customWidth="1"/>
    <col min="11" max="11" width="152.140625" style="2" customWidth="1"/>
    <col min="12" max="12" width="129.5703125" style="2" customWidth="1"/>
    <col min="13" max="16384" width="9.140625" style="2"/>
  </cols>
  <sheetData>
    <row r="1" spans="1:12" ht="120" customHeight="1" thickBot="1" x14ac:dyDescent="0.3">
      <c r="A1" s="169" t="s">
        <v>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52.75" customHeight="1" thickBot="1" x14ac:dyDescent="0.3">
      <c r="A2" s="166" t="s">
        <v>20</v>
      </c>
      <c r="B2" s="166" t="s">
        <v>0</v>
      </c>
      <c r="C2" s="171" t="s">
        <v>13</v>
      </c>
      <c r="D2" s="171"/>
      <c r="E2" s="171"/>
      <c r="F2" s="171"/>
      <c r="G2" s="171"/>
      <c r="H2" s="171"/>
      <c r="I2" s="171"/>
      <c r="J2" s="171"/>
      <c r="K2" s="171"/>
      <c r="L2" s="171"/>
    </row>
    <row r="3" spans="1:12" ht="291.75" customHeight="1" thickBot="1" x14ac:dyDescent="0.3">
      <c r="A3" s="166"/>
      <c r="B3" s="166"/>
      <c r="C3" s="170" t="s">
        <v>32</v>
      </c>
      <c r="D3" s="170"/>
      <c r="E3" s="128" t="s">
        <v>33</v>
      </c>
      <c r="F3" s="128"/>
      <c r="G3" s="170" t="s">
        <v>51</v>
      </c>
      <c r="H3" s="170"/>
      <c r="I3" s="170" t="s">
        <v>75</v>
      </c>
      <c r="J3" s="170"/>
      <c r="K3" s="86" t="s">
        <v>38</v>
      </c>
      <c r="L3" s="86" t="s">
        <v>74</v>
      </c>
    </row>
    <row r="4" spans="1:12" ht="318" customHeight="1" thickBot="1" x14ac:dyDescent="0.3">
      <c r="A4" s="166"/>
      <c r="B4" s="166"/>
      <c r="C4" s="86" t="s">
        <v>18</v>
      </c>
      <c r="D4" s="86" t="s">
        <v>19</v>
      </c>
      <c r="E4" s="86" t="s">
        <v>18</v>
      </c>
      <c r="F4" s="86" t="s">
        <v>19</v>
      </c>
      <c r="G4" s="86" t="s">
        <v>18</v>
      </c>
      <c r="H4" s="86" t="s">
        <v>19</v>
      </c>
      <c r="I4" s="86" t="s">
        <v>18</v>
      </c>
      <c r="J4" s="86" t="s">
        <v>19</v>
      </c>
      <c r="K4" s="86" t="s">
        <v>18</v>
      </c>
      <c r="L4" s="86" t="s">
        <v>18</v>
      </c>
    </row>
    <row r="5" spans="1:12" s="1" customFormat="1" ht="235.5" customHeight="1" thickBot="1" x14ac:dyDescent="0.3">
      <c r="A5" s="172" t="s">
        <v>4</v>
      </c>
      <c r="B5" s="38">
        <v>1</v>
      </c>
      <c r="C5" s="136" t="s">
        <v>104</v>
      </c>
      <c r="D5" s="136"/>
      <c r="E5" s="60"/>
      <c r="F5" s="89" t="s">
        <v>105</v>
      </c>
      <c r="G5" s="154" t="s">
        <v>106</v>
      </c>
      <c r="H5" s="154"/>
      <c r="I5" s="50"/>
      <c r="J5" s="50"/>
      <c r="K5" s="60"/>
      <c r="L5" s="60"/>
    </row>
    <row r="6" spans="1:12" s="1" customFormat="1" ht="310.5" customHeight="1" thickBot="1" x14ac:dyDescent="0.3">
      <c r="A6" s="172"/>
      <c r="B6" s="38">
        <v>2</v>
      </c>
      <c r="C6" s="136" t="s">
        <v>281</v>
      </c>
      <c r="D6" s="136"/>
      <c r="E6" s="136"/>
      <c r="F6" s="136"/>
      <c r="G6" s="176" t="s">
        <v>109</v>
      </c>
      <c r="H6" s="176"/>
      <c r="I6" s="50"/>
      <c r="J6" s="50"/>
      <c r="K6" s="89"/>
      <c r="L6" s="89" t="s">
        <v>328</v>
      </c>
    </row>
    <row r="7" spans="1:12" s="1" customFormat="1" ht="205.5" customHeight="1" thickBot="1" x14ac:dyDescent="0.3">
      <c r="A7" s="172"/>
      <c r="B7" s="38">
        <v>3</v>
      </c>
      <c r="C7" s="60"/>
      <c r="D7" s="60"/>
      <c r="E7" s="157" t="s">
        <v>107</v>
      </c>
      <c r="F7" s="157"/>
      <c r="G7" s="157" t="s">
        <v>111</v>
      </c>
      <c r="H7" s="157"/>
      <c r="I7" s="157"/>
      <c r="J7" s="157"/>
      <c r="K7" s="157"/>
      <c r="L7" s="157"/>
    </row>
    <row r="8" spans="1:12" s="1" customFormat="1" ht="369.75" customHeight="1" thickBot="1" x14ac:dyDescent="0.3">
      <c r="A8" s="172"/>
      <c r="B8" s="38">
        <v>4</v>
      </c>
      <c r="C8" s="60"/>
      <c r="D8" s="60"/>
      <c r="E8" s="89" t="s">
        <v>108</v>
      </c>
      <c r="F8" s="60"/>
      <c r="G8" s="60"/>
      <c r="H8" s="60"/>
      <c r="I8" s="154" t="s">
        <v>112</v>
      </c>
      <c r="J8" s="154"/>
      <c r="K8" s="138" t="s">
        <v>110</v>
      </c>
      <c r="L8" s="138"/>
    </row>
    <row r="9" spans="1:12" s="1" customFormat="1" ht="37.5" customHeight="1" thickBot="1" x14ac:dyDescent="0.3">
      <c r="A9" s="39"/>
      <c r="B9" s="39"/>
      <c r="C9" s="42"/>
      <c r="D9" s="42"/>
      <c r="E9" s="42"/>
      <c r="F9" s="43"/>
      <c r="G9" s="43"/>
      <c r="H9" s="43"/>
      <c r="I9" s="43"/>
      <c r="J9" s="43"/>
      <c r="K9" s="43"/>
      <c r="L9" s="42"/>
    </row>
    <row r="10" spans="1:12" s="1" customFormat="1" ht="150.75" customHeight="1" thickBot="1" x14ac:dyDescent="0.3">
      <c r="A10" s="172" t="s">
        <v>5</v>
      </c>
      <c r="B10" s="38">
        <v>1</v>
      </c>
      <c r="C10" s="37"/>
      <c r="D10" s="37"/>
      <c r="E10" s="50"/>
      <c r="F10" s="50"/>
      <c r="G10" s="50"/>
      <c r="H10" s="50"/>
      <c r="I10" s="60"/>
      <c r="J10" s="60"/>
      <c r="K10" s="50"/>
      <c r="L10" s="50"/>
    </row>
    <row r="11" spans="1:12" s="1" customFormat="1" ht="304.5" customHeight="1" thickBot="1" x14ac:dyDescent="0.3">
      <c r="A11" s="172"/>
      <c r="B11" s="38">
        <v>2</v>
      </c>
      <c r="C11" s="138" t="s">
        <v>45</v>
      </c>
      <c r="D11" s="138"/>
      <c r="E11" s="173" t="s">
        <v>259</v>
      </c>
      <c r="F11" s="173"/>
      <c r="G11" s="60"/>
      <c r="H11" s="60"/>
      <c r="I11" s="154" t="s">
        <v>238</v>
      </c>
      <c r="J11" s="154"/>
      <c r="K11" s="173" t="s">
        <v>251</v>
      </c>
      <c r="L11" s="173"/>
    </row>
    <row r="12" spans="1:12" s="1" customFormat="1" ht="339.75" customHeight="1" thickBot="1" x14ac:dyDescent="0.3">
      <c r="A12" s="172"/>
      <c r="B12" s="38">
        <v>3</v>
      </c>
      <c r="C12" s="132" t="s">
        <v>76</v>
      </c>
      <c r="D12" s="132"/>
      <c r="E12" s="132"/>
      <c r="F12" s="132"/>
      <c r="G12" s="154" t="s">
        <v>282</v>
      </c>
      <c r="H12" s="154"/>
      <c r="I12" s="173" t="s">
        <v>283</v>
      </c>
      <c r="J12" s="173"/>
      <c r="K12" s="89" t="s">
        <v>284</v>
      </c>
      <c r="L12" s="91" t="s">
        <v>134</v>
      </c>
    </row>
    <row r="13" spans="1:12" s="1" customFormat="1" ht="363" customHeight="1" thickBot="1" x14ac:dyDescent="0.3">
      <c r="A13" s="172"/>
      <c r="B13" s="38">
        <v>4</v>
      </c>
      <c r="C13" s="175"/>
      <c r="D13" s="175"/>
      <c r="E13" s="132" t="s">
        <v>133</v>
      </c>
      <c r="F13" s="132"/>
      <c r="G13" s="138" t="s">
        <v>239</v>
      </c>
      <c r="H13" s="138"/>
      <c r="I13" s="138"/>
      <c r="J13" s="138"/>
      <c r="K13" s="60"/>
      <c r="L13" s="89" t="s">
        <v>135</v>
      </c>
    </row>
    <row r="14" spans="1:12" s="1" customFormat="1" ht="30.75" customHeight="1" thickBot="1" x14ac:dyDescent="0.3">
      <c r="A14" s="93"/>
      <c r="B14" s="93"/>
      <c r="C14" s="43"/>
      <c r="D14" s="43"/>
      <c r="E14" s="43"/>
      <c r="F14" s="43"/>
      <c r="G14" s="43"/>
      <c r="H14" s="43"/>
      <c r="I14" s="44"/>
      <c r="J14" s="43"/>
      <c r="K14" s="43"/>
      <c r="L14" s="42"/>
    </row>
    <row r="15" spans="1:12" s="1" customFormat="1" ht="321.75" customHeight="1" thickBot="1" x14ac:dyDescent="0.3">
      <c r="A15" s="172" t="s">
        <v>1</v>
      </c>
      <c r="B15" s="38">
        <v>1</v>
      </c>
      <c r="C15" s="60"/>
      <c r="D15" s="60"/>
      <c r="E15" s="60"/>
      <c r="F15" s="60"/>
      <c r="G15" s="138" t="s">
        <v>150</v>
      </c>
      <c r="H15" s="138"/>
      <c r="I15" s="173" t="s">
        <v>149</v>
      </c>
      <c r="J15" s="173"/>
      <c r="K15" s="89"/>
      <c r="L15" s="83" t="s">
        <v>77</v>
      </c>
    </row>
    <row r="16" spans="1:12" s="1" customFormat="1" ht="325.5" customHeight="1" thickBot="1" x14ac:dyDescent="0.3">
      <c r="A16" s="172"/>
      <c r="B16" s="38">
        <v>2</v>
      </c>
      <c r="C16" s="60"/>
      <c r="D16" s="60"/>
      <c r="E16" s="60"/>
      <c r="F16" s="60"/>
      <c r="G16" s="138" t="s">
        <v>147</v>
      </c>
      <c r="H16" s="138"/>
      <c r="I16" s="138"/>
      <c r="J16" s="138"/>
      <c r="K16" s="83" t="s">
        <v>148</v>
      </c>
      <c r="L16" s="89" t="s">
        <v>264</v>
      </c>
    </row>
    <row r="17" spans="1:12" s="1" customFormat="1" ht="227.25" customHeight="1" thickBot="1" x14ac:dyDescent="0.3">
      <c r="A17" s="172"/>
      <c r="B17" s="38">
        <v>3</v>
      </c>
      <c r="C17" s="138" t="s">
        <v>285</v>
      </c>
      <c r="D17" s="138"/>
      <c r="E17" s="138"/>
      <c r="F17" s="138"/>
      <c r="G17" s="60"/>
      <c r="H17" s="60"/>
      <c r="I17" s="138" t="s">
        <v>151</v>
      </c>
      <c r="J17" s="138"/>
      <c r="K17" s="132" t="s">
        <v>252</v>
      </c>
      <c r="L17" s="132"/>
    </row>
    <row r="18" spans="1:12" s="1" customFormat="1" ht="227.25" customHeight="1" thickBot="1" x14ac:dyDescent="0.3">
      <c r="A18" s="172"/>
      <c r="B18" s="38">
        <v>4</v>
      </c>
      <c r="C18" s="138" t="s">
        <v>152</v>
      </c>
      <c r="D18" s="138"/>
      <c r="E18" s="154" t="s">
        <v>262</v>
      </c>
      <c r="F18" s="154"/>
      <c r="G18" s="60"/>
      <c r="H18" s="60"/>
      <c r="I18" s="60"/>
      <c r="J18" s="60"/>
      <c r="K18" s="91" t="s">
        <v>261</v>
      </c>
      <c r="L18" s="60"/>
    </row>
    <row r="19" spans="1:12" s="1" customFormat="1" ht="223.5" customHeight="1" thickBot="1" x14ac:dyDescent="0.3">
      <c r="A19" s="172"/>
      <c r="B19" s="38">
        <v>5</v>
      </c>
      <c r="C19" s="154" t="s">
        <v>286</v>
      </c>
      <c r="D19" s="154"/>
      <c r="E19" s="138" t="s">
        <v>152</v>
      </c>
      <c r="F19" s="138"/>
      <c r="G19" s="45"/>
      <c r="H19" s="84"/>
      <c r="I19" s="37"/>
      <c r="J19" s="54"/>
      <c r="K19" s="60"/>
      <c r="L19" s="60"/>
    </row>
    <row r="20" spans="1:12" s="1" customFormat="1" ht="21.75" customHeight="1" thickBot="1" x14ac:dyDescent="0.3">
      <c r="A20" s="40"/>
      <c r="B20" s="40"/>
      <c r="C20" s="46"/>
      <c r="D20" s="46"/>
      <c r="E20" s="46"/>
      <c r="F20" s="47"/>
      <c r="G20" s="46"/>
      <c r="H20" s="46"/>
      <c r="I20" s="46"/>
      <c r="J20" s="46"/>
      <c r="K20" s="46"/>
      <c r="L20" s="42"/>
    </row>
    <row r="21" spans="1:12" s="1" customFormat="1" ht="276.75" customHeight="1" thickBot="1" x14ac:dyDescent="0.3">
      <c r="A21" s="172" t="s">
        <v>2</v>
      </c>
      <c r="B21" s="38">
        <v>1</v>
      </c>
      <c r="C21" s="157" t="s">
        <v>177</v>
      </c>
      <c r="D21" s="157"/>
      <c r="E21" s="50"/>
      <c r="F21" s="50"/>
      <c r="G21" s="173" t="s">
        <v>180</v>
      </c>
      <c r="H21" s="173"/>
      <c r="I21" s="112" t="s">
        <v>342</v>
      </c>
      <c r="J21" s="50"/>
      <c r="K21" s="84" t="s">
        <v>181</v>
      </c>
      <c r="L21" s="54"/>
    </row>
    <row r="22" spans="1:12" s="1" customFormat="1" ht="271.5" customHeight="1" thickBot="1" x14ac:dyDescent="0.3">
      <c r="A22" s="172"/>
      <c r="B22" s="38">
        <v>2</v>
      </c>
      <c r="C22" s="154" t="s">
        <v>178</v>
      </c>
      <c r="D22" s="154"/>
      <c r="E22" s="154"/>
      <c r="F22" s="154"/>
      <c r="G22" s="157" t="s">
        <v>79</v>
      </c>
      <c r="H22" s="157"/>
      <c r="I22" s="157"/>
      <c r="J22" s="157"/>
      <c r="K22" s="85" t="s">
        <v>182</v>
      </c>
      <c r="L22" s="89" t="s">
        <v>248</v>
      </c>
    </row>
    <row r="23" spans="1:12" s="1" customFormat="1" ht="271.5" customHeight="1" thickBot="1" x14ac:dyDescent="0.3">
      <c r="A23" s="172"/>
      <c r="B23" s="38">
        <v>3</v>
      </c>
      <c r="C23" s="173" t="s">
        <v>179</v>
      </c>
      <c r="D23" s="173"/>
      <c r="E23" s="173"/>
      <c r="F23" s="173"/>
      <c r="G23" s="176" t="s">
        <v>87</v>
      </c>
      <c r="H23" s="176"/>
      <c r="I23" s="157" t="s">
        <v>80</v>
      </c>
      <c r="J23" s="157"/>
      <c r="K23" s="173" t="s">
        <v>183</v>
      </c>
      <c r="L23" s="173"/>
    </row>
    <row r="24" spans="1:12" s="1" customFormat="1" ht="336" customHeight="1" thickBot="1" x14ac:dyDescent="0.3">
      <c r="A24" s="172"/>
      <c r="B24" s="38">
        <v>4</v>
      </c>
      <c r="C24" s="90"/>
      <c r="D24" s="90"/>
      <c r="E24" s="50"/>
      <c r="F24" s="50"/>
      <c r="G24" s="90"/>
      <c r="H24" s="90"/>
      <c r="I24" s="50"/>
      <c r="J24" s="50"/>
      <c r="K24" s="84"/>
      <c r="L24" s="92" t="s">
        <v>184</v>
      </c>
    </row>
    <row r="25" spans="1:12" s="1" customFormat="1" ht="20.25" customHeight="1" thickBot="1" x14ac:dyDescent="0.3">
      <c r="A25" s="39"/>
      <c r="B25" s="75"/>
      <c r="C25" s="98"/>
      <c r="D25" s="98"/>
      <c r="E25" s="76"/>
      <c r="F25" s="76"/>
      <c r="G25" s="98"/>
      <c r="H25" s="98"/>
      <c r="I25" s="76"/>
      <c r="J25" s="76"/>
      <c r="K25" s="44"/>
      <c r="L25" s="87"/>
    </row>
    <row r="26" spans="1:12" s="1" customFormat="1" ht="405.75" customHeight="1" thickBot="1" x14ac:dyDescent="0.3">
      <c r="A26" s="172" t="s">
        <v>3</v>
      </c>
      <c r="B26" s="38">
        <v>1</v>
      </c>
      <c r="C26" s="90"/>
      <c r="D26" s="90"/>
      <c r="E26" s="50"/>
      <c r="F26" s="50"/>
      <c r="G26" s="90"/>
      <c r="H26" s="90"/>
      <c r="I26" s="50"/>
      <c r="J26" s="50"/>
      <c r="K26" s="60"/>
      <c r="L26" s="60"/>
    </row>
    <row r="27" spans="1:12" s="1" customFormat="1" ht="405.75" customHeight="1" thickBot="1" x14ac:dyDescent="0.3">
      <c r="A27" s="172"/>
      <c r="B27" s="38">
        <v>2</v>
      </c>
      <c r="C27" s="132" t="s">
        <v>210</v>
      </c>
      <c r="D27" s="132"/>
      <c r="E27" s="60"/>
      <c r="F27" s="60"/>
      <c r="G27" s="90"/>
      <c r="H27" s="90"/>
      <c r="I27" s="50"/>
      <c r="J27" s="50"/>
      <c r="K27" s="60"/>
      <c r="L27" s="60"/>
    </row>
    <row r="28" spans="1:12" s="1" customFormat="1" ht="405.75" customHeight="1" thickBot="1" x14ac:dyDescent="0.3">
      <c r="A28" s="172"/>
      <c r="B28" s="38">
        <v>3</v>
      </c>
      <c r="C28" s="154" t="s">
        <v>209</v>
      </c>
      <c r="D28" s="154"/>
      <c r="E28" s="132" t="s">
        <v>211</v>
      </c>
      <c r="F28" s="132"/>
      <c r="G28" s="174" t="s">
        <v>258</v>
      </c>
      <c r="H28" s="174"/>
      <c r="I28" s="50"/>
      <c r="J28" s="50"/>
      <c r="K28" s="173" t="s">
        <v>309</v>
      </c>
      <c r="L28" s="173"/>
    </row>
    <row r="29" spans="1:12" s="1" customFormat="1" ht="405.75" customHeight="1" thickBot="1" x14ac:dyDescent="0.3">
      <c r="A29" s="172"/>
      <c r="B29" s="38">
        <v>4</v>
      </c>
      <c r="C29" s="132" t="s">
        <v>212</v>
      </c>
      <c r="D29" s="132"/>
      <c r="E29" s="132"/>
      <c r="F29" s="132"/>
      <c r="G29" s="174" t="s">
        <v>257</v>
      </c>
      <c r="H29" s="174"/>
      <c r="I29" s="174"/>
      <c r="J29" s="174"/>
      <c r="K29" s="92" t="s">
        <v>343</v>
      </c>
      <c r="L29" s="85" t="s">
        <v>213</v>
      </c>
    </row>
    <row r="30" spans="1:12" s="1" customFormat="1" ht="405.75" customHeight="1" thickBot="1" x14ac:dyDescent="0.3">
      <c r="A30" s="172"/>
      <c r="B30" s="38">
        <v>5</v>
      </c>
      <c r="C30" s="60"/>
      <c r="D30" s="60"/>
      <c r="E30" s="50"/>
      <c r="F30" s="50"/>
      <c r="G30" s="90"/>
      <c r="H30" s="90"/>
      <c r="I30" s="174" t="s">
        <v>256</v>
      </c>
      <c r="J30" s="174"/>
      <c r="K30" s="89" t="s">
        <v>78</v>
      </c>
      <c r="L30" s="92" t="s">
        <v>214</v>
      </c>
    </row>
    <row r="31" spans="1:12" ht="22.5" customHeight="1" thickBot="1" x14ac:dyDescent="0.3">
      <c r="A31" s="41"/>
      <c r="B31" s="41"/>
      <c r="C31" s="44"/>
      <c r="D31" s="44"/>
      <c r="E31" s="44"/>
      <c r="F31" s="44"/>
      <c r="G31" s="44"/>
      <c r="H31" s="44"/>
      <c r="I31" s="44"/>
      <c r="J31" s="44"/>
      <c r="K31" s="44"/>
      <c r="L31" s="48"/>
    </row>
    <row r="32" spans="1:12" s="1" customFormat="1" ht="392.25" customHeight="1" thickBot="1" x14ac:dyDescent="0.3">
      <c r="A32" s="172" t="s">
        <v>6</v>
      </c>
      <c r="B32" s="38">
        <v>1</v>
      </c>
      <c r="C32" s="144" t="s">
        <v>10</v>
      </c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12" s="1" customFormat="1" ht="312" customHeight="1" thickBot="1" x14ac:dyDescent="0.3">
      <c r="A33" s="172"/>
      <c r="B33" s="38">
        <v>2</v>
      </c>
      <c r="C33" s="144" t="s">
        <v>7</v>
      </c>
      <c r="D33" s="144"/>
      <c r="E33" s="144"/>
      <c r="F33" s="144"/>
      <c r="G33" s="144"/>
      <c r="H33" s="144"/>
      <c r="I33" s="144"/>
      <c r="J33" s="144"/>
      <c r="K33" s="144"/>
      <c r="L33" s="144"/>
    </row>
  </sheetData>
  <mergeCells count="60">
    <mergeCell ref="G15:H15"/>
    <mergeCell ref="C28:D28"/>
    <mergeCell ref="G6:H6"/>
    <mergeCell ref="G13:J13"/>
    <mergeCell ref="G28:H28"/>
    <mergeCell ref="G12:H12"/>
    <mergeCell ref="I15:J15"/>
    <mergeCell ref="G16:J16"/>
    <mergeCell ref="I11:J11"/>
    <mergeCell ref="I12:J12"/>
    <mergeCell ref="I17:J17"/>
    <mergeCell ref="G22:J22"/>
    <mergeCell ref="I23:J23"/>
    <mergeCell ref="G23:H23"/>
    <mergeCell ref="E11:F11"/>
    <mergeCell ref="C19:D19"/>
    <mergeCell ref="C12:F12"/>
    <mergeCell ref="C13:D13"/>
    <mergeCell ref="C11:D11"/>
    <mergeCell ref="E18:F18"/>
    <mergeCell ref="A10:A13"/>
    <mergeCell ref="A15:A19"/>
    <mergeCell ref="E13:F13"/>
    <mergeCell ref="K11:L11"/>
    <mergeCell ref="A32:A33"/>
    <mergeCell ref="C27:D27"/>
    <mergeCell ref="C22:F22"/>
    <mergeCell ref="A26:A30"/>
    <mergeCell ref="I30:J30"/>
    <mergeCell ref="E28:F28"/>
    <mergeCell ref="K23:L23"/>
    <mergeCell ref="K28:L28"/>
    <mergeCell ref="E19:F19"/>
    <mergeCell ref="G29:J29"/>
    <mergeCell ref="G21:H21"/>
    <mergeCell ref="C18:D18"/>
    <mergeCell ref="C17:F17"/>
    <mergeCell ref="K17:L17"/>
    <mergeCell ref="A21:A24"/>
    <mergeCell ref="C29:F29"/>
    <mergeCell ref="C21:D21"/>
    <mergeCell ref="C23:F23"/>
    <mergeCell ref="C32:L32"/>
    <mergeCell ref="C33:L33"/>
    <mergeCell ref="K8:L8"/>
    <mergeCell ref="A1:L1"/>
    <mergeCell ref="A2:A4"/>
    <mergeCell ref="B2:B4"/>
    <mergeCell ref="E3:F3"/>
    <mergeCell ref="I3:J3"/>
    <mergeCell ref="C3:D3"/>
    <mergeCell ref="C2:L2"/>
    <mergeCell ref="G3:H3"/>
    <mergeCell ref="I8:J8"/>
    <mergeCell ref="C6:F6"/>
    <mergeCell ref="G7:L7"/>
    <mergeCell ref="C5:D5"/>
    <mergeCell ref="G5:H5"/>
    <mergeCell ref="A5:A8"/>
    <mergeCell ref="E7:F7"/>
  </mergeCells>
  <pageMargins left="0.11811023622047245" right="0.11811023622047245" top="0.18" bottom="0" header="0.11811023622047245" footer="0"/>
  <pageSetup paperSize="9" scale="1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4" zoomScale="20" zoomScaleNormal="20" zoomScaleSheetLayoutView="10" zoomScalePageLayoutView="10" workbookViewId="0">
      <selection activeCell="F25" sqref="F25"/>
    </sheetView>
  </sheetViews>
  <sheetFormatPr defaultColWidth="89.28515625" defaultRowHeight="90" x14ac:dyDescent="0.25"/>
  <cols>
    <col min="1" max="1" width="36.140625" style="12" customWidth="1"/>
    <col min="2" max="2" width="42.140625" style="12" customWidth="1"/>
    <col min="3" max="3" width="163" style="10" customWidth="1"/>
    <col min="4" max="4" width="28.28515625" style="10" customWidth="1"/>
    <col min="5" max="5" width="138.28515625" style="10" customWidth="1"/>
    <col min="6" max="6" width="172.5703125" style="10" customWidth="1"/>
    <col min="7" max="7" width="140.7109375" style="10" customWidth="1"/>
    <col min="8" max="8" width="180.7109375" style="10" customWidth="1"/>
    <col min="9" max="9" width="43.140625" style="10" customWidth="1"/>
    <col min="10" max="10" width="217.42578125" style="10" customWidth="1"/>
    <col min="11" max="11" width="164.5703125" style="10" customWidth="1"/>
    <col min="12" max="16384" width="89.28515625" style="13"/>
  </cols>
  <sheetData>
    <row r="1" spans="1:11" ht="180" customHeight="1" thickBot="1" x14ac:dyDescent="0.3">
      <c r="A1" s="192" t="s">
        <v>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221.25" customHeight="1" thickBot="1" x14ac:dyDescent="0.3">
      <c r="A2" s="193" t="s">
        <v>20</v>
      </c>
      <c r="B2" s="193" t="s">
        <v>0</v>
      </c>
      <c r="C2" s="194" t="s">
        <v>12</v>
      </c>
      <c r="D2" s="194"/>
      <c r="E2" s="194"/>
      <c r="F2" s="194"/>
      <c r="G2" s="194"/>
      <c r="H2" s="194"/>
      <c r="I2" s="194"/>
      <c r="J2" s="194"/>
      <c r="K2" s="194"/>
    </row>
    <row r="3" spans="1:11" ht="141" customHeight="1" thickBot="1" x14ac:dyDescent="0.3">
      <c r="A3" s="193"/>
      <c r="B3" s="193"/>
      <c r="C3" s="170" t="s">
        <v>32</v>
      </c>
      <c r="D3" s="170"/>
      <c r="E3" s="170"/>
      <c r="F3" s="194" t="s">
        <v>82</v>
      </c>
      <c r="G3" s="194"/>
      <c r="H3" s="170" t="s">
        <v>83</v>
      </c>
      <c r="I3" s="170"/>
      <c r="J3" s="128" t="s">
        <v>34</v>
      </c>
      <c r="K3" s="128"/>
    </row>
    <row r="4" spans="1:11" ht="116.25" customHeight="1" thickBot="1" x14ac:dyDescent="0.3">
      <c r="A4" s="193"/>
      <c r="B4" s="193"/>
      <c r="C4" s="94" t="s">
        <v>18</v>
      </c>
      <c r="D4" s="128" t="s">
        <v>19</v>
      </c>
      <c r="E4" s="128"/>
      <c r="F4" s="86" t="s">
        <v>18</v>
      </c>
      <c r="G4" s="86" t="s">
        <v>19</v>
      </c>
      <c r="H4" s="128" t="s">
        <v>18</v>
      </c>
      <c r="I4" s="128"/>
      <c r="J4" s="86" t="s">
        <v>18</v>
      </c>
      <c r="K4" s="86" t="s">
        <v>19</v>
      </c>
    </row>
    <row r="5" spans="1:11" s="14" customFormat="1" ht="319.5" customHeight="1" thickBot="1" x14ac:dyDescent="0.3">
      <c r="A5" s="188" t="s">
        <v>4</v>
      </c>
      <c r="B5" s="32">
        <v>1</v>
      </c>
      <c r="C5" s="177"/>
      <c r="D5" s="177"/>
      <c r="E5" s="177"/>
      <c r="F5" s="177"/>
      <c r="G5" s="177"/>
      <c r="H5" s="177"/>
      <c r="I5" s="177"/>
      <c r="J5" s="184" t="s">
        <v>240</v>
      </c>
      <c r="K5" s="184"/>
    </row>
    <row r="6" spans="1:11" s="14" customFormat="1" ht="292.5" customHeight="1" thickBot="1" x14ac:dyDescent="0.3">
      <c r="A6" s="188"/>
      <c r="B6" s="32">
        <v>2</v>
      </c>
      <c r="C6" s="182" t="s">
        <v>113</v>
      </c>
      <c r="D6" s="182"/>
      <c r="E6" s="182"/>
      <c r="F6" s="157" t="s">
        <v>287</v>
      </c>
      <c r="G6" s="157"/>
      <c r="H6" s="181" t="s">
        <v>85</v>
      </c>
      <c r="I6" s="181"/>
      <c r="J6" s="157" t="s">
        <v>235</v>
      </c>
      <c r="K6" s="157"/>
    </row>
    <row r="7" spans="1:11" s="14" customFormat="1" ht="222" customHeight="1" thickBot="1" x14ac:dyDescent="0.3">
      <c r="A7" s="188"/>
      <c r="B7" s="32">
        <v>3</v>
      </c>
      <c r="C7" s="157" t="s">
        <v>114</v>
      </c>
      <c r="D7" s="157"/>
      <c r="E7" s="157"/>
      <c r="F7" s="157"/>
      <c r="G7" s="157"/>
      <c r="H7" s="181" t="s">
        <v>86</v>
      </c>
      <c r="I7" s="181"/>
      <c r="J7" s="157" t="s">
        <v>115</v>
      </c>
      <c r="K7" s="157"/>
    </row>
    <row r="8" spans="1:11" s="14" customFormat="1" ht="26.25" hidden="1" customHeight="1" thickBot="1" x14ac:dyDescent="0.3">
      <c r="A8" s="88"/>
      <c r="B8" s="15"/>
      <c r="C8" s="100"/>
      <c r="D8" s="100"/>
      <c r="E8" s="100"/>
      <c r="F8" s="100"/>
      <c r="G8" s="98"/>
      <c r="H8" s="98"/>
      <c r="I8" s="98"/>
      <c r="J8" s="98"/>
      <c r="K8" s="98"/>
    </row>
    <row r="9" spans="1:11" s="14" customFormat="1" ht="26.25" customHeight="1" thickBot="1" x14ac:dyDescent="0.3">
      <c r="A9" s="88"/>
      <c r="B9" s="15"/>
      <c r="C9" s="100"/>
      <c r="D9" s="183"/>
      <c r="E9" s="183"/>
      <c r="F9" s="100"/>
      <c r="G9" s="98"/>
      <c r="H9" s="98"/>
      <c r="I9" s="98"/>
      <c r="J9" s="98"/>
      <c r="K9" s="98"/>
    </row>
    <row r="10" spans="1:11" s="14" customFormat="1" ht="349.5" customHeight="1" thickBot="1" x14ac:dyDescent="0.3">
      <c r="A10" s="187" t="s">
        <v>5</v>
      </c>
      <c r="B10" s="32">
        <v>1</v>
      </c>
      <c r="C10" s="159" t="s">
        <v>136</v>
      </c>
      <c r="D10" s="159"/>
      <c r="E10" s="159"/>
      <c r="F10" s="186" t="s">
        <v>137</v>
      </c>
      <c r="G10" s="186"/>
      <c r="H10" s="157" t="s">
        <v>139</v>
      </c>
      <c r="I10" s="157"/>
      <c r="J10" s="34"/>
      <c r="K10" s="99"/>
    </row>
    <row r="11" spans="1:11" s="14" customFormat="1" ht="274.5" customHeight="1" thickBot="1" x14ac:dyDescent="0.3">
      <c r="A11" s="187"/>
      <c r="B11" s="32">
        <v>2</v>
      </c>
      <c r="C11" s="152" t="s">
        <v>138</v>
      </c>
      <c r="D11" s="152"/>
      <c r="E11" s="152"/>
      <c r="F11" s="152"/>
      <c r="G11" s="152"/>
      <c r="H11" s="157" t="s">
        <v>310</v>
      </c>
      <c r="I11" s="157"/>
      <c r="J11" s="95"/>
      <c r="K11" s="95"/>
    </row>
    <row r="12" spans="1:11" s="14" customFormat="1" ht="404.25" customHeight="1" thickBot="1" x14ac:dyDescent="0.3">
      <c r="A12" s="187"/>
      <c r="B12" s="32">
        <v>3</v>
      </c>
      <c r="C12" s="189"/>
      <c r="D12" s="189"/>
      <c r="E12" s="189"/>
      <c r="F12" s="189"/>
      <c r="G12" s="189"/>
      <c r="H12" s="177"/>
      <c r="I12" s="177"/>
      <c r="J12" s="185" t="s">
        <v>140</v>
      </c>
      <c r="K12" s="185"/>
    </row>
    <row r="13" spans="1:11" s="14" customFormat="1" ht="276.75" customHeight="1" thickBot="1" x14ac:dyDescent="0.3">
      <c r="A13" s="187"/>
      <c r="B13" s="32">
        <v>4</v>
      </c>
      <c r="C13" s="34"/>
      <c r="D13" s="182"/>
      <c r="E13" s="182"/>
      <c r="F13" s="99"/>
      <c r="G13" s="99"/>
      <c r="H13" s="177"/>
      <c r="I13" s="177"/>
      <c r="J13" s="184" t="s">
        <v>141</v>
      </c>
      <c r="K13" s="184"/>
    </row>
    <row r="14" spans="1:11" s="14" customFormat="1" ht="26.25" customHeight="1" thickBot="1" x14ac:dyDescent="0.3">
      <c r="A14" s="88"/>
      <c r="B14" s="15"/>
      <c r="C14" s="100"/>
      <c r="D14" s="100"/>
      <c r="E14" s="100"/>
      <c r="F14" s="100"/>
      <c r="G14" s="98"/>
      <c r="H14" s="98"/>
      <c r="I14" s="98"/>
      <c r="J14" s="98"/>
      <c r="K14" s="98"/>
    </row>
    <row r="15" spans="1:11" s="14" customFormat="1" ht="360" customHeight="1" thickBot="1" x14ac:dyDescent="0.3">
      <c r="A15" s="188" t="s">
        <v>1</v>
      </c>
      <c r="B15" s="32">
        <v>1</v>
      </c>
      <c r="C15" s="157" t="s">
        <v>158</v>
      </c>
      <c r="D15" s="157"/>
      <c r="E15" s="157"/>
      <c r="F15" s="95"/>
      <c r="G15" s="95"/>
      <c r="H15" s="157"/>
      <c r="I15" s="157"/>
      <c r="J15" s="95"/>
      <c r="K15" s="95"/>
    </row>
    <row r="16" spans="1:11" s="14" customFormat="1" ht="334.5" customHeight="1" thickBot="1" x14ac:dyDescent="0.3">
      <c r="A16" s="188"/>
      <c r="B16" s="32">
        <v>2</v>
      </c>
      <c r="C16" s="186" t="s">
        <v>137</v>
      </c>
      <c r="D16" s="186"/>
      <c r="E16" s="186"/>
      <c r="F16" s="182" t="s">
        <v>159</v>
      </c>
      <c r="G16" s="182"/>
      <c r="H16" s="177"/>
      <c r="I16" s="177"/>
      <c r="J16" s="157" t="s">
        <v>289</v>
      </c>
      <c r="K16" s="157"/>
    </row>
    <row r="17" spans="1:11" s="14" customFormat="1" ht="289.5" customHeight="1" thickBot="1" x14ac:dyDescent="0.3">
      <c r="A17" s="188"/>
      <c r="B17" s="32">
        <v>3</v>
      </c>
      <c r="C17" s="186" t="s">
        <v>288</v>
      </c>
      <c r="D17" s="186"/>
      <c r="E17" s="186"/>
      <c r="F17" s="186"/>
      <c r="G17" s="186"/>
      <c r="H17" s="157" t="s">
        <v>161</v>
      </c>
      <c r="I17" s="157"/>
      <c r="J17" s="157" t="s">
        <v>163</v>
      </c>
      <c r="K17" s="157"/>
    </row>
    <row r="18" spans="1:11" s="14" customFormat="1" ht="330" customHeight="1" thickBot="1" x14ac:dyDescent="0.3">
      <c r="A18" s="188"/>
      <c r="B18" s="32">
        <v>4</v>
      </c>
      <c r="C18" s="95"/>
      <c r="D18" s="177"/>
      <c r="E18" s="177"/>
      <c r="F18" s="182" t="s">
        <v>160</v>
      </c>
      <c r="G18" s="182"/>
      <c r="H18" s="157" t="s">
        <v>162</v>
      </c>
      <c r="I18" s="157"/>
      <c r="J18" s="186" t="s">
        <v>290</v>
      </c>
      <c r="K18" s="186"/>
    </row>
    <row r="19" spans="1:11" s="14" customFormat="1" ht="26.25" customHeight="1" thickBot="1" x14ac:dyDescent="0.3">
      <c r="A19" s="88"/>
      <c r="B19" s="15"/>
      <c r="C19" s="98"/>
      <c r="D19" s="98"/>
      <c r="E19" s="98"/>
      <c r="F19" s="98"/>
      <c r="G19" s="98"/>
      <c r="H19" s="98"/>
      <c r="I19" s="98"/>
      <c r="J19" s="98"/>
      <c r="K19" s="98"/>
    </row>
    <row r="20" spans="1:11" s="14" customFormat="1" ht="321" customHeight="1" thickBot="1" x14ac:dyDescent="0.3">
      <c r="A20" s="187" t="s">
        <v>2</v>
      </c>
      <c r="B20" s="32">
        <v>1</v>
      </c>
      <c r="C20" s="212" t="s">
        <v>185</v>
      </c>
      <c r="D20" s="213" t="s">
        <v>185</v>
      </c>
      <c r="E20" s="213"/>
      <c r="F20" s="95"/>
      <c r="G20" s="95"/>
      <c r="H20" s="180"/>
      <c r="I20" s="180"/>
      <c r="J20" s="157" t="s">
        <v>188</v>
      </c>
      <c r="K20" s="157"/>
    </row>
    <row r="21" spans="1:11" s="14" customFormat="1" ht="348.75" customHeight="1" thickBot="1" x14ac:dyDescent="0.3">
      <c r="A21" s="187"/>
      <c r="B21" s="32">
        <v>2</v>
      </c>
      <c r="C21" s="182" t="s">
        <v>186</v>
      </c>
      <c r="D21" s="182"/>
      <c r="E21" s="182"/>
      <c r="F21" s="157" t="s">
        <v>241</v>
      </c>
      <c r="G21" s="157"/>
      <c r="H21" s="181" t="s">
        <v>247</v>
      </c>
      <c r="I21" s="181"/>
      <c r="J21" s="157" t="s">
        <v>115</v>
      </c>
      <c r="K21" s="157"/>
    </row>
    <row r="22" spans="1:11" s="14" customFormat="1" ht="384" customHeight="1" thickBot="1" x14ac:dyDescent="0.3">
      <c r="A22" s="187"/>
      <c r="B22" s="32">
        <v>3</v>
      </c>
      <c r="C22" s="182" t="s">
        <v>81</v>
      </c>
      <c r="D22" s="182"/>
      <c r="E22" s="182"/>
      <c r="F22" s="182"/>
      <c r="G22" s="182"/>
      <c r="H22" s="181" t="s">
        <v>86</v>
      </c>
      <c r="I22" s="181"/>
      <c r="J22" s="157" t="s">
        <v>115</v>
      </c>
      <c r="K22" s="157"/>
    </row>
    <row r="23" spans="1:11" s="14" customFormat="1" ht="321.75" customHeight="1" thickBot="1" x14ac:dyDescent="0.3">
      <c r="A23" s="187"/>
      <c r="B23" s="32">
        <v>4</v>
      </c>
      <c r="C23" s="99"/>
      <c r="D23" s="180"/>
      <c r="E23" s="180"/>
      <c r="F23" s="182" t="s">
        <v>187</v>
      </c>
      <c r="G23" s="182"/>
      <c r="H23" s="180"/>
      <c r="I23" s="180"/>
      <c r="J23" s="177"/>
      <c r="K23" s="177"/>
    </row>
    <row r="24" spans="1:11" s="14" customFormat="1" ht="33.75" customHeight="1" thickBot="1" x14ac:dyDescent="0.3">
      <c r="A24" s="88"/>
      <c r="B24" s="15"/>
      <c r="C24" s="98"/>
      <c r="D24" s="98"/>
      <c r="E24" s="98"/>
      <c r="F24" s="98"/>
      <c r="G24" s="98"/>
      <c r="H24" s="179"/>
      <c r="I24" s="179"/>
      <c r="J24" s="98"/>
      <c r="K24" s="98"/>
    </row>
    <row r="25" spans="1:11" ht="363.75" customHeight="1" thickBot="1" x14ac:dyDescent="0.3">
      <c r="A25" s="187" t="s">
        <v>3</v>
      </c>
      <c r="B25" s="33">
        <v>1</v>
      </c>
      <c r="C25" s="157" t="s">
        <v>215</v>
      </c>
      <c r="D25" s="157"/>
      <c r="E25" s="157"/>
      <c r="F25" s="214"/>
      <c r="G25" s="96"/>
      <c r="H25" s="191"/>
      <c r="I25" s="191"/>
      <c r="J25" s="96"/>
      <c r="K25" s="101"/>
    </row>
    <row r="26" spans="1:11" ht="384.75" customHeight="1" thickBot="1" x14ac:dyDescent="0.3">
      <c r="A26" s="187"/>
      <c r="B26" s="33">
        <v>2</v>
      </c>
      <c r="C26" s="186" t="s">
        <v>217</v>
      </c>
      <c r="D26" s="186"/>
      <c r="E26" s="186"/>
      <c r="F26" s="186"/>
      <c r="G26" s="186"/>
      <c r="H26" s="178"/>
      <c r="I26" s="178"/>
      <c r="J26" s="185" t="s">
        <v>84</v>
      </c>
      <c r="K26" s="185"/>
    </row>
    <row r="27" spans="1:11" ht="365.25" customHeight="1" thickBot="1" x14ac:dyDescent="0.3">
      <c r="A27" s="187"/>
      <c r="B27" s="33">
        <v>3</v>
      </c>
      <c r="C27" s="182" t="s">
        <v>159</v>
      </c>
      <c r="D27" s="182"/>
      <c r="E27" s="182"/>
      <c r="F27" s="182" t="s">
        <v>242</v>
      </c>
      <c r="G27" s="182"/>
      <c r="H27" s="157" t="s">
        <v>291</v>
      </c>
      <c r="I27" s="157"/>
      <c r="J27" s="97" t="s">
        <v>219</v>
      </c>
      <c r="K27" s="90" t="s">
        <v>292</v>
      </c>
    </row>
    <row r="28" spans="1:11" ht="409.6" customHeight="1" thickBot="1" x14ac:dyDescent="0.3">
      <c r="A28" s="187"/>
      <c r="B28" s="33">
        <v>4</v>
      </c>
      <c r="C28" s="96"/>
      <c r="D28" s="191"/>
      <c r="E28" s="191"/>
      <c r="F28" s="212" t="s">
        <v>216</v>
      </c>
      <c r="G28" s="212" t="s">
        <v>216</v>
      </c>
      <c r="H28" s="157" t="s">
        <v>218</v>
      </c>
      <c r="I28" s="157"/>
      <c r="J28" s="90" t="s">
        <v>221</v>
      </c>
      <c r="K28" s="97" t="s">
        <v>220</v>
      </c>
    </row>
    <row r="29" spans="1:11" s="14" customFormat="1" ht="23.25" customHeight="1" thickBot="1" x14ac:dyDescent="0.3">
      <c r="A29" s="24"/>
      <c r="B29" s="15"/>
      <c r="C29" s="25"/>
      <c r="D29" s="25"/>
      <c r="E29" s="25"/>
      <c r="F29" s="25"/>
      <c r="G29" s="25"/>
      <c r="H29" s="25"/>
      <c r="I29" s="25"/>
      <c r="J29" s="25"/>
      <c r="K29" s="25"/>
    </row>
    <row r="30" spans="1:11" s="14" customFormat="1" ht="232.5" customHeight="1" thickBot="1" x14ac:dyDescent="0.3">
      <c r="A30" s="187" t="s">
        <v>6</v>
      </c>
      <c r="B30" s="33">
        <v>1</v>
      </c>
      <c r="C30" s="144" t="s">
        <v>10</v>
      </c>
      <c r="D30" s="144"/>
      <c r="E30" s="144"/>
      <c r="F30" s="144"/>
      <c r="G30" s="144"/>
      <c r="H30" s="144"/>
      <c r="I30" s="144"/>
      <c r="J30" s="144"/>
      <c r="K30" s="144"/>
    </row>
    <row r="31" spans="1:11" s="14" customFormat="1" ht="236.25" customHeight="1" thickBot="1" x14ac:dyDescent="0.3">
      <c r="A31" s="187"/>
      <c r="B31" s="33">
        <v>2</v>
      </c>
      <c r="C31" s="144" t="s">
        <v>7</v>
      </c>
      <c r="D31" s="144"/>
      <c r="E31" s="144"/>
      <c r="F31" s="144"/>
      <c r="G31" s="144"/>
      <c r="H31" s="144"/>
      <c r="I31" s="144"/>
      <c r="J31" s="144"/>
      <c r="K31" s="144"/>
    </row>
    <row r="33" spans="1:11" ht="113.25" customHeight="1" x14ac:dyDescent="0.25">
      <c r="A33" s="190" t="s">
        <v>29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</row>
  </sheetData>
  <mergeCells count="80">
    <mergeCell ref="A5:A7"/>
    <mergeCell ref="A1:K1"/>
    <mergeCell ref="A2:A4"/>
    <mergeCell ref="B2:B4"/>
    <mergeCell ref="C2:K2"/>
    <mergeCell ref="C3:E3"/>
    <mergeCell ref="F3:G3"/>
    <mergeCell ref="H4:I4"/>
    <mergeCell ref="C7:G7"/>
    <mergeCell ref="F6:G6"/>
    <mergeCell ref="C6:E6"/>
    <mergeCell ref="F5:G5"/>
    <mergeCell ref="D4:E4"/>
    <mergeCell ref="H7:I7"/>
    <mergeCell ref="J7:K7"/>
    <mergeCell ref="H3:I3"/>
    <mergeCell ref="A33:K33"/>
    <mergeCell ref="A30:A31"/>
    <mergeCell ref="C31:K31"/>
    <mergeCell ref="A25:A28"/>
    <mergeCell ref="C25:E25"/>
    <mergeCell ref="C26:G26"/>
    <mergeCell ref="C30:K30"/>
    <mergeCell ref="D28:E28"/>
    <mergeCell ref="J26:K26"/>
    <mergeCell ref="H27:I27"/>
    <mergeCell ref="H25:I25"/>
    <mergeCell ref="H28:I28"/>
    <mergeCell ref="A10:A13"/>
    <mergeCell ref="A15:A18"/>
    <mergeCell ref="A20:A23"/>
    <mergeCell ref="C27:E27"/>
    <mergeCell ref="C17:G17"/>
    <mergeCell ref="C16:E16"/>
    <mergeCell ref="F27:G27"/>
    <mergeCell ref="C22:G22"/>
    <mergeCell ref="F16:G16"/>
    <mergeCell ref="C15:E15"/>
    <mergeCell ref="D20:E20"/>
    <mergeCell ref="D13:E13"/>
    <mergeCell ref="C21:E21"/>
    <mergeCell ref="C12:G12"/>
    <mergeCell ref="F10:G10"/>
    <mergeCell ref="F23:G23"/>
    <mergeCell ref="J3:K3"/>
    <mergeCell ref="J17:K17"/>
    <mergeCell ref="H18:I18"/>
    <mergeCell ref="H15:I15"/>
    <mergeCell ref="J5:K5"/>
    <mergeCell ref="J13:K13"/>
    <mergeCell ref="J6:K6"/>
    <mergeCell ref="H6:I6"/>
    <mergeCell ref="J12:K12"/>
    <mergeCell ref="H12:I12"/>
    <mergeCell ref="H13:I13"/>
    <mergeCell ref="H16:I16"/>
    <mergeCell ref="J18:K18"/>
    <mergeCell ref="D23:E23"/>
    <mergeCell ref="C5:E5"/>
    <mergeCell ref="H21:I21"/>
    <mergeCell ref="H22:I22"/>
    <mergeCell ref="H10:I10"/>
    <mergeCell ref="H11:I11"/>
    <mergeCell ref="H20:I20"/>
    <mergeCell ref="H23:I23"/>
    <mergeCell ref="F18:G18"/>
    <mergeCell ref="C11:G11"/>
    <mergeCell ref="C10:E10"/>
    <mergeCell ref="D9:E9"/>
    <mergeCell ref="D18:E18"/>
    <mergeCell ref="H17:I17"/>
    <mergeCell ref="F21:G21"/>
    <mergeCell ref="H5:I5"/>
    <mergeCell ref="J20:K20"/>
    <mergeCell ref="J23:K23"/>
    <mergeCell ref="H26:I26"/>
    <mergeCell ref="J22:K22"/>
    <mergeCell ref="J16:K16"/>
    <mergeCell ref="J21:K21"/>
    <mergeCell ref="H24:I24"/>
  </mergeCells>
  <pageMargins left="0.39370078740157483" right="0" top="0.39370078740157483" bottom="0.39370078740157483" header="0" footer="0.39370078740157483"/>
  <pageSetup paperSize="9" scale="11" fitToHeight="0" orientation="landscape" r:id="rId1"/>
  <rowBreaks count="1" manualBreakCount="1">
    <brk id="1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1"/>
  <sheetViews>
    <sheetView zoomScale="10" zoomScaleNormal="10" workbookViewId="0">
      <selection activeCell="DW13" sqref="DW13"/>
    </sheetView>
  </sheetViews>
  <sheetFormatPr defaultColWidth="9.140625" defaultRowHeight="33" x14ac:dyDescent="0.25"/>
  <cols>
    <col min="1" max="1" width="32" style="6" customWidth="1"/>
    <col min="2" max="2" width="29" style="7" customWidth="1"/>
    <col min="3" max="4" width="255.28515625" style="6" customWidth="1"/>
    <col min="5" max="5" width="255.42578125" style="6" customWidth="1"/>
    <col min="6" max="6" width="255.140625" style="6" customWidth="1"/>
    <col min="7" max="7" width="255" style="6" customWidth="1"/>
    <col min="8" max="16384" width="9.140625" style="5"/>
  </cols>
  <sheetData>
    <row r="1" spans="1:7" ht="188.25" customHeight="1" thickBot="1" x14ac:dyDescent="0.3">
      <c r="A1" s="197" t="s">
        <v>28</v>
      </c>
      <c r="B1" s="197"/>
      <c r="C1" s="197"/>
      <c r="D1" s="197"/>
      <c r="E1" s="197"/>
      <c r="F1" s="197"/>
      <c r="G1" s="197"/>
    </row>
    <row r="2" spans="1:7" s="4" customFormat="1" ht="181.5" customHeight="1" thickBot="1" x14ac:dyDescent="0.3">
      <c r="A2" s="166" t="s">
        <v>20</v>
      </c>
      <c r="B2" s="172" t="s">
        <v>0</v>
      </c>
      <c r="C2" s="119" t="s">
        <v>22</v>
      </c>
      <c r="D2" s="119" t="s">
        <v>22</v>
      </c>
      <c r="E2" s="119" t="s">
        <v>23</v>
      </c>
      <c r="F2" s="119" t="s">
        <v>24</v>
      </c>
      <c r="G2" s="119" t="s">
        <v>25</v>
      </c>
    </row>
    <row r="3" spans="1:7" ht="409.6" customHeight="1" thickBot="1" x14ac:dyDescent="0.3">
      <c r="A3" s="166"/>
      <c r="B3" s="172"/>
      <c r="C3" s="115" t="s">
        <v>18</v>
      </c>
      <c r="D3" s="115" t="s">
        <v>18</v>
      </c>
      <c r="E3" s="115" t="s">
        <v>18</v>
      </c>
      <c r="F3" s="115" t="s">
        <v>18</v>
      </c>
      <c r="G3" s="115" t="s">
        <v>18</v>
      </c>
    </row>
    <row r="4" spans="1:7" s="6" customFormat="1" ht="349.5" customHeight="1" thickBot="1" x14ac:dyDescent="0.3">
      <c r="A4" s="198" t="s">
        <v>316</v>
      </c>
      <c r="B4" s="28">
        <v>1</v>
      </c>
      <c r="C4" s="154" t="s">
        <v>53</v>
      </c>
      <c r="D4" s="154"/>
      <c r="E4" s="118" t="s">
        <v>327</v>
      </c>
      <c r="F4" s="120" t="s">
        <v>89</v>
      </c>
      <c r="G4" s="29"/>
    </row>
    <row r="5" spans="1:7" s="6" customFormat="1" ht="257.25" customHeight="1" thickBot="1" x14ac:dyDescent="0.3">
      <c r="A5" s="198"/>
      <c r="B5" s="28">
        <v>2</v>
      </c>
      <c r="C5" s="154" t="s">
        <v>98</v>
      </c>
      <c r="D5" s="154"/>
      <c r="E5" s="120" t="s">
        <v>329</v>
      </c>
      <c r="F5" s="120" t="s">
        <v>90</v>
      </c>
      <c r="G5" s="57" t="s">
        <v>91</v>
      </c>
    </row>
    <row r="6" spans="1:7" s="6" customFormat="1" ht="401.25" customHeight="1" thickBot="1" x14ac:dyDescent="0.3">
      <c r="A6" s="198"/>
      <c r="B6" s="28">
        <v>3</v>
      </c>
      <c r="C6" s="154" t="s">
        <v>96</v>
      </c>
      <c r="D6" s="154"/>
      <c r="E6" s="120" t="s">
        <v>331</v>
      </c>
      <c r="F6" s="124"/>
      <c r="G6" s="57" t="s">
        <v>92</v>
      </c>
    </row>
    <row r="7" spans="1:7" s="6" customFormat="1" ht="35.25" customHeight="1" thickBot="1" x14ac:dyDescent="0.3">
      <c r="A7" s="199"/>
      <c r="B7" s="199"/>
      <c r="C7" s="199"/>
      <c r="D7" s="199"/>
      <c r="E7" s="199"/>
      <c r="F7" s="199"/>
      <c r="G7" s="199"/>
    </row>
    <row r="8" spans="1:7" s="6" customFormat="1" ht="327" customHeight="1" thickBot="1" x14ac:dyDescent="0.3">
      <c r="A8" s="198" t="s">
        <v>5</v>
      </c>
      <c r="B8" s="28">
        <v>1</v>
      </c>
      <c r="C8" s="173" t="s">
        <v>243</v>
      </c>
      <c r="D8" s="173"/>
      <c r="E8" s="116"/>
      <c r="F8" s="120" t="s">
        <v>142</v>
      </c>
      <c r="G8" s="120"/>
    </row>
    <row r="9" spans="1:7" s="6" customFormat="1" ht="341.25" customHeight="1" thickBot="1" x14ac:dyDescent="0.3">
      <c r="A9" s="198"/>
      <c r="B9" s="28">
        <v>2</v>
      </c>
      <c r="C9" s="173" t="s">
        <v>255</v>
      </c>
      <c r="D9" s="173"/>
      <c r="E9" s="120" t="s">
        <v>333</v>
      </c>
      <c r="F9" s="120" t="s">
        <v>143</v>
      </c>
      <c r="G9" s="116"/>
    </row>
    <row r="10" spans="1:7" s="6" customFormat="1" ht="274.5" customHeight="1" thickBot="1" x14ac:dyDescent="0.3">
      <c r="A10" s="198"/>
      <c r="B10" s="28">
        <v>3</v>
      </c>
      <c r="C10" s="173" t="s">
        <v>11</v>
      </c>
      <c r="D10" s="173"/>
      <c r="E10" s="120" t="s">
        <v>156</v>
      </c>
      <c r="F10" s="118" t="s">
        <v>144</v>
      </c>
      <c r="G10" s="118" t="s">
        <v>145</v>
      </c>
    </row>
    <row r="11" spans="1:7" s="6" customFormat="1" ht="258.75" customHeight="1" thickBot="1" x14ac:dyDescent="0.3">
      <c r="A11" s="198"/>
      <c r="B11" s="28">
        <v>4</v>
      </c>
      <c r="C11" s="139"/>
      <c r="D11" s="139"/>
      <c r="E11" s="118" t="s">
        <v>344</v>
      </c>
      <c r="F11" s="124"/>
      <c r="G11" s="118" t="s">
        <v>146</v>
      </c>
    </row>
    <row r="12" spans="1:7" s="6" customFormat="1" ht="35.25" customHeight="1" thickBot="1" x14ac:dyDescent="0.3">
      <c r="A12" s="199"/>
      <c r="B12" s="199"/>
      <c r="C12" s="199"/>
      <c r="D12" s="199"/>
      <c r="E12" s="199"/>
      <c r="F12" s="199"/>
      <c r="G12" s="199"/>
    </row>
    <row r="13" spans="1:7" s="6" customFormat="1" ht="312" customHeight="1" thickBot="1" x14ac:dyDescent="0.3">
      <c r="A13" s="198" t="s">
        <v>1</v>
      </c>
      <c r="B13" s="28">
        <v>1</v>
      </c>
      <c r="C13" s="154" t="s">
        <v>153</v>
      </c>
      <c r="D13" s="154"/>
      <c r="E13" s="120" t="s">
        <v>319</v>
      </c>
      <c r="F13" s="118" t="s">
        <v>157</v>
      </c>
      <c r="G13" s="120" t="s">
        <v>293</v>
      </c>
    </row>
    <row r="14" spans="1:7" s="6" customFormat="1" ht="252.75" customHeight="1" thickBot="1" x14ac:dyDescent="0.3">
      <c r="A14" s="198"/>
      <c r="B14" s="28">
        <v>2</v>
      </c>
      <c r="C14" s="173" t="s">
        <v>154</v>
      </c>
      <c r="D14" s="173"/>
      <c r="E14" s="118" t="s">
        <v>321</v>
      </c>
      <c r="F14" s="120" t="s">
        <v>322</v>
      </c>
      <c r="G14" s="120" t="s">
        <v>311</v>
      </c>
    </row>
    <row r="15" spans="1:7" s="6" customFormat="1" ht="288.75" customHeight="1" thickBot="1" x14ac:dyDescent="0.3">
      <c r="A15" s="198"/>
      <c r="B15" s="28">
        <v>3</v>
      </c>
      <c r="C15" s="173" t="s">
        <v>155</v>
      </c>
      <c r="D15" s="173"/>
      <c r="E15" s="118" t="s">
        <v>325</v>
      </c>
      <c r="F15" s="118" t="s">
        <v>323</v>
      </c>
      <c r="G15" s="118" t="s">
        <v>324</v>
      </c>
    </row>
    <row r="16" spans="1:7" s="6" customFormat="1" ht="29.25" customHeight="1" thickBot="1" x14ac:dyDescent="0.3">
      <c r="A16" s="199"/>
      <c r="B16" s="199"/>
      <c r="C16" s="199"/>
      <c r="D16" s="199"/>
      <c r="E16" s="199"/>
      <c r="F16" s="199"/>
      <c r="G16" s="199"/>
    </row>
    <row r="17" spans="1:7" s="6" customFormat="1" ht="252" customHeight="1" thickBot="1" x14ac:dyDescent="0.3">
      <c r="A17" s="198" t="s">
        <v>2</v>
      </c>
      <c r="B17" s="28">
        <v>1</v>
      </c>
      <c r="C17" s="201"/>
      <c r="D17" s="201"/>
      <c r="E17" s="117" t="s">
        <v>338</v>
      </c>
      <c r="F17" s="124"/>
      <c r="G17" s="120" t="s">
        <v>294</v>
      </c>
    </row>
    <row r="18" spans="1:7" s="6" customFormat="1" ht="263.25" customHeight="1" thickBot="1" x14ac:dyDescent="0.3">
      <c r="A18" s="198"/>
      <c r="B18" s="28">
        <v>2</v>
      </c>
      <c r="C18" s="173" t="s">
        <v>203</v>
      </c>
      <c r="D18" s="173"/>
      <c r="E18" s="117" t="s">
        <v>339</v>
      </c>
      <c r="F18" s="120" t="s">
        <v>206</v>
      </c>
      <c r="G18" s="118" t="s">
        <v>207</v>
      </c>
    </row>
    <row r="19" spans="1:7" s="6" customFormat="1" ht="297" customHeight="1" thickBot="1" x14ac:dyDescent="0.3">
      <c r="A19" s="198"/>
      <c r="B19" s="28">
        <v>3</v>
      </c>
      <c r="C19" s="146" t="s">
        <v>204</v>
      </c>
      <c r="D19" s="146"/>
      <c r="E19" s="120" t="s">
        <v>9</v>
      </c>
      <c r="F19" s="120" t="s">
        <v>295</v>
      </c>
      <c r="G19" s="120" t="s">
        <v>208</v>
      </c>
    </row>
    <row r="20" spans="1:7" s="6" customFormat="1" ht="297" customHeight="1" thickBot="1" x14ac:dyDescent="0.3">
      <c r="A20" s="198"/>
      <c r="B20" s="28">
        <v>4</v>
      </c>
      <c r="C20" s="146" t="s">
        <v>205</v>
      </c>
      <c r="D20" s="146"/>
      <c r="E20" s="116"/>
      <c r="F20" s="124"/>
      <c r="G20" s="124"/>
    </row>
    <row r="21" spans="1:7" s="6" customFormat="1" ht="24.75" customHeight="1" thickBot="1" x14ac:dyDescent="0.3">
      <c r="A21" s="199"/>
      <c r="B21" s="199"/>
      <c r="C21" s="199"/>
      <c r="D21" s="199"/>
      <c r="E21" s="199"/>
      <c r="F21" s="199"/>
      <c r="G21" s="199"/>
    </row>
    <row r="22" spans="1:7" s="6" customFormat="1" ht="322.5" customHeight="1" thickBot="1" x14ac:dyDescent="0.3">
      <c r="A22" s="198" t="s">
        <v>3</v>
      </c>
      <c r="B22" s="30">
        <v>1</v>
      </c>
      <c r="C22" s="116"/>
      <c r="D22" s="116"/>
      <c r="E22" s="118" t="s">
        <v>315</v>
      </c>
      <c r="F22" s="121"/>
      <c r="G22" s="118" t="s">
        <v>222</v>
      </c>
    </row>
    <row r="23" spans="1:7" s="6" customFormat="1" ht="312" customHeight="1" thickBot="1" x14ac:dyDescent="0.3">
      <c r="A23" s="198"/>
      <c r="B23" s="28">
        <v>2</v>
      </c>
      <c r="C23" s="173" t="s">
        <v>296</v>
      </c>
      <c r="D23" s="173"/>
      <c r="E23" s="118" t="s">
        <v>318</v>
      </c>
      <c r="F23" s="118" t="s">
        <v>298</v>
      </c>
      <c r="G23" s="120" t="s">
        <v>300</v>
      </c>
    </row>
    <row r="24" spans="1:7" s="6" customFormat="1" ht="357" customHeight="1" thickBot="1" x14ac:dyDescent="0.3">
      <c r="A24" s="198"/>
      <c r="B24" s="28">
        <v>3</v>
      </c>
      <c r="C24" s="173" t="s">
        <v>249</v>
      </c>
      <c r="D24" s="173"/>
      <c r="E24" s="118" t="s">
        <v>297</v>
      </c>
      <c r="F24" s="118" t="s">
        <v>299</v>
      </c>
      <c r="G24" s="116"/>
    </row>
    <row r="25" spans="1:7" s="6" customFormat="1" ht="288.75" customHeight="1" thickBot="1" x14ac:dyDescent="0.3">
      <c r="A25" s="198"/>
      <c r="B25" s="28">
        <v>4</v>
      </c>
      <c r="C25" s="154" t="s">
        <v>260</v>
      </c>
      <c r="D25" s="154"/>
      <c r="E25" s="116"/>
      <c r="F25" s="118" t="s">
        <v>250</v>
      </c>
      <c r="G25" s="124"/>
    </row>
    <row r="26" spans="1:7" s="6" customFormat="1" ht="23.25" customHeight="1" thickBot="1" x14ac:dyDescent="0.3">
      <c r="A26" s="122"/>
      <c r="B26" s="123"/>
      <c r="C26" s="200"/>
      <c r="D26" s="200"/>
      <c r="E26" s="200"/>
      <c r="F26" s="200"/>
      <c r="G26" s="200"/>
    </row>
    <row r="27" spans="1:7" s="6" customFormat="1" ht="312" customHeight="1" thickBot="1" x14ac:dyDescent="0.3">
      <c r="A27" s="198" t="s">
        <v>6</v>
      </c>
      <c r="B27" s="28">
        <v>1</v>
      </c>
      <c r="C27" s="195" t="s">
        <v>35</v>
      </c>
      <c r="D27" s="195"/>
      <c r="E27" s="195"/>
      <c r="F27" s="195"/>
      <c r="G27" s="195"/>
    </row>
    <row r="28" spans="1:7" s="6" customFormat="1" ht="234.75" customHeight="1" thickBot="1" x14ac:dyDescent="0.3">
      <c r="A28" s="198"/>
      <c r="B28" s="28">
        <v>2</v>
      </c>
      <c r="C28" s="195" t="s">
        <v>10</v>
      </c>
      <c r="D28" s="195"/>
      <c r="E28" s="195"/>
      <c r="F28" s="195"/>
      <c r="G28" s="195"/>
    </row>
    <row r="30" spans="1:7" x14ac:dyDescent="0.25">
      <c r="A30" s="105"/>
      <c r="B30" s="106"/>
      <c r="C30" s="105"/>
      <c r="D30" s="105"/>
      <c r="E30" s="105"/>
      <c r="F30" s="105"/>
    </row>
    <row r="31" spans="1:7" ht="196.5" customHeight="1" x14ac:dyDescent="0.25">
      <c r="A31" s="196" t="s">
        <v>30</v>
      </c>
      <c r="B31" s="196"/>
      <c r="C31" s="196"/>
      <c r="D31" s="196"/>
      <c r="E31" s="196"/>
      <c r="F31" s="196"/>
    </row>
  </sheetData>
  <mergeCells count="34">
    <mergeCell ref="A4:A6"/>
    <mergeCell ref="C5:D5"/>
    <mergeCell ref="C6:D6"/>
    <mergeCell ref="C4:D4"/>
    <mergeCell ref="C14:D14"/>
    <mergeCell ref="C11:D11"/>
    <mergeCell ref="B2:B3"/>
    <mergeCell ref="A31:F31"/>
    <mergeCell ref="A1:G1"/>
    <mergeCell ref="A27:A28"/>
    <mergeCell ref="A16:G16"/>
    <mergeCell ref="A17:A20"/>
    <mergeCell ref="A22:A25"/>
    <mergeCell ref="A21:G21"/>
    <mergeCell ref="C26:G26"/>
    <mergeCell ref="A13:A15"/>
    <mergeCell ref="A7:G7"/>
    <mergeCell ref="A8:A11"/>
    <mergeCell ref="A12:G12"/>
    <mergeCell ref="A2:A3"/>
    <mergeCell ref="C17:D17"/>
    <mergeCell ref="C8:D8"/>
    <mergeCell ref="C27:G27"/>
    <mergeCell ref="C28:G28"/>
    <mergeCell ref="C13:D13"/>
    <mergeCell ref="C9:D9"/>
    <mergeCell ref="C19:D19"/>
    <mergeCell ref="C20:D20"/>
    <mergeCell ref="C25:D25"/>
    <mergeCell ref="C24:D24"/>
    <mergeCell ref="C23:D23"/>
    <mergeCell ref="C18:D18"/>
    <mergeCell ref="C15:D15"/>
    <mergeCell ref="C10:D10"/>
  </mergeCells>
  <conditionalFormatting sqref="E1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8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3622047244094491" right="0.06" top="0.74803149606299213" bottom="0.74803149606299213" header="0.27" footer="0.31496062992125984"/>
  <pageSetup paperSize="9" scale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1"/>
  <sheetViews>
    <sheetView zoomScale="23" zoomScaleNormal="23" workbookViewId="0">
      <selection activeCell="AB11" sqref="AB11"/>
    </sheetView>
  </sheetViews>
  <sheetFormatPr defaultColWidth="9.140625" defaultRowHeight="33" x14ac:dyDescent="0.25"/>
  <cols>
    <col min="1" max="1" width="37.7109375" style="6" customWidth="1"/>
    <col min="2" max="2" width="38.85546875" style="7" customWidth="1"/>
    <col min="3" max="3" width="217" style="6" customWidth="1"/>
    <col min="4" max="4" width="130.7109375" style="6" customWidth="1"/>
    <col min="5" max="5" width="103.42578125" style="6" customWidth="1"/>
    <col min="6" max="6" width="255.5703125" style="6" customWidth="1"/>
    <col min="7" max="16384" width="9.140625" style="5"/>
  </cols>
  <sheetData>
    <row r="1" spans="1:6" ht="99" customHeight="1" thickBot="1" x14ac:dyDescent="0.3">
      <c r="A1" s="126" t="s">
        <v>31</v>
      </c>
      <c r="B1" s="126"/>
      <c r="C1" s="126"/>
      <c r="D1" s="126"/>
      <c r="E1" s="126"/>
      <c r="F1" s="126"/>
    </row>
    <row r="2" spans="1:6" s="4" customFormat="1" ht="78" customHeight="1" thickBot="1" x14ac:dyDescent="0.3">
      <c r="A2" s="131" t="s">
        <v>20</v>
      </c>
      <c r="B2" s="209" t="s">
        <v>0</v>
      </c>
      <c r="C2" s="209" t="s">
        <v>21</v>
      </c>
      <c r="D2" s="209"/>
      <c r="E2" s="209" t="s">
        <v>25</v>
      </c>
      <c r="F2" s="209"/>
    </row>
    <row r="3" spans="1:6" s="4" customFormat="1" ht="129.75" customHeight="1" thickBot="1" x14ac:dyDescent="0.3">
      <c r="A3" s="131"/>
      <c r="B3" s="209"/>
      <c r="C3" s="209" t="s">
        <v>18</v>
      </c>
      <c r="D3" s="209"/>
      <c r="E3" s="209" t="s">
        <v>18</v>
      </c>
      <c r="F3" s="209"/>
    </row>
    <row r="4" spans="1:6" s="6" customFormat="1" ht="144.75" customHeight="1" thickBot="1" x14ac:dyDescent="0.3">
      <c r="A4" s="131" t="s">
        <v>4</v>
      </c>
      <c r="B4" s="73">
        <v>1</v>
      </c>
      <c r="C4" s="132" t="s">
        <v>116</v>
      </c>
      <c r="D4" s="132"/>
      <c r="E4" s="201"/>
      <c r="F4" s="201"/>
    </row>
    <row r="5" spans="1:6" s="6" customFormat="1" ht="147" customHeight="1" thickBot="1" x14ac:dyDescent="0.3">
      <c r="A5" s="131"/>
      <c r="B5" s="73">
        <v>2</v>
      </c>
      <c r="C5" s="132" t="s">
        <v>117</v>
      </c>
      <c r="D5" s="132"/>
      <c r="E5" s="133" t="s">
        <v>119</v>
      </c>
      <c r="F5" s="133"/>
    </row>
    <row r="6" spans="1:6" s="6" customFormat="1" ht="121.5" customHeight="1" thickBot="1" x14ac:dyDescent="0.3">
      <c r="A6" s="131"/>
      <c r="B6" s="73">
        <v>3</v>
      </c>
      <c r="C6" s="133" t="s">
        <v>118</v>
      </c>
      <c r="D6" s="133"/>
      <c r="E6" s="137" t="s">
        <v>120</v>
      </c>
      <c r="F6" s="137"/>
    </row>
    <row r="7" spans="1:6" s="6" customFormat="1" ht="21" customHeight="1" thickBot="1" x14ac:dyDescent="0.3">
      <c r="A7" s="202"/>
      <c r="B7" s="202"/>
      <c r="C7" s="202"/>
      <c r="D7" s="202"/>
      <c r="E7" s="22"/>
      <c r="F7" s="22"/>
    </row>
    <row r="8" spans="1:6" s="6" customFormat="1" ht="75.75" customHeight="1" thickBot="1" x14ac:dyDescent="0.3">
      <c r="A8" s="131" t="s">
        <v>5</v>
      </c>
      <c r="B8" s="73">
        <v>1</v>
      </c>
      <c r="C8" s="205"/>
      <c r="D8" s="206"/>
      <c r="E8" s="139"/>
      <c r="F8" s="139"/>
    </row>
    <row r="9" spans="1:6" s="6" customFormat="1" ht="136.5" customHeight="1" thickBot="1" x14ac:dyDescent="0.3">
      <c r="A9" s="131"/>
      <c r="B9" s="73">
        <v>2</v>
      </c>
      <c r="C9" s="133" t="s">
        <v>332</v>
      </c>
      <c r="D9" s="133"/>
      <c r="E9" s="137" t="s">
        <v>123</v>
      </c>
      <c r="F9" s="137"/>
    </row>
    <row r="10" spans="1:6" s="6" customFormat="1" ht="136.5" customHeight="1" thickBot="1" x14ac:dyDescent="0.3">
      <c r="A10" s="131"/>
      <c r="B10" s="73">
        <v>3</v>
      </c>
      <c r="C10" s="133" t="s">
        <v>121</v>
      </c>
      <c r="D10" s="133"/>
      <c r="E10" s="137" t="s">
        <v>124</v>
      </c>
      <c r="F10" s="137"/>
    </row>
    <row r="11" spans="1:6" s="6" customFormat="1" ht="138" customHeight="1" thickBot="1" x14ac:dyDescent="0.3">
      <c r="A11" s="131"/>
      <c r="B11" s="73">
        <v>4</v>
      </c>
      <c r="C11" s="133" t="s">
        <v>122</v>
      </c>
      <c r="D11" s="133"/>
      <c r="E11" s="137" t="s">
        <v>44</v>
      </c>
      <c r="F11" s="137"/>
    </row>
    <row r="12" spans="1:6" s="6" customFormat="1" ht="23.25" customHeight="1" thickBot="1" x14ac:dyDescent="0.3">
      <c r="A12" s="23"/>
      <c r="B12" s="23"/>
      <c r="C12" s="202"/>
      <c r="D12" s="202"/>
      <c r="E12" s="202"/>
      <c r="F12" s="202"/>
    </row>
    <row r="13" spans="1:6" s="6" customFormat="1" ht="74.25" customHeight="1" thickBot="1" x14ac:dyDescent="0.3">
      <c r="A13" s="131" t="s">
        <v>1</v>
      </c>
      <c r="B13" s="73">
        <v>1</v>
      </c>
      <c r="C13" s="139"/>
      <c r="D13" s="139"/>
      <c r="E13" s="139"/>
      <c r="F13" s="139"/>
    </row>
    <row r="14" spans="1:6" s="6" customFormat="1" ht="90.75" customHeight="1" thickBot="1" x14ac:dyDescent="0.3">
      <c r="A14" s="131"/>
      <c r="B14" s="73">
        <v>2</v>
      </c>
      <c r="C14" s="139"/>
      <c r="D14" s="139"/>
      <c r="E14" s="139"/>
      <c r="F14" s="139"/>
    </row>
    <row r="15" spans="1:6" s="6" customFormat="1" ht="149.25" customHeight="1" thickBot="1" x14ac:dyDescent="0.3">
      <c r="A15" s="131"/>
      <c r="B15" s="73">
        <v>3</v>
      </c>
      <c r="C15" s="134" t="s">
        <v>93</v>
      </c>
      <c r="D15" s="134"/>
      <c r="E15" s="203"/>
      <c r="F15" s="204"/>
    </row>
    <row r="16" spans="1:6" s="6" customFormat="1" ht="149.25" customHeight="1" thickBot="1" x14ac:dyDescent="0.3">
      <c r="A16" s="131"/>
      <c r="B16" s="73">
        <v>4</v>
      </c>
      <c r="C16" s="133" t="s">
        <v>301</v>
      </c>
      <c r="D16" s="133"/>
      <c r="E16" s="137" t="s">
        <v>303</v>
      </c>
      <c r="F16" s="137"/>
    </row>
    <row r="17" spans="1:6" s="6" customFormat="1" ht="141.75" customHeight="1" thickBot="1" x14ac:dyDescent="0.3">
      <c r="A17" s="131"/>
      <c r="B17" s="73">
        <v>5</v>
      </c>
      <c r="C17" s="137" t="s">
        <v>302</v>
      </c>
      <c r="D17" s="137"/>
      <c r="E17" s="137" t="s">
        <v>304</v>
      </c>
      <c r="F17" s="137"/>
    </row>
    <row r="18" spans="1:6" s="6" customFormat="1" ht="24.75" customHeight="1" thickBot="1" x14ac:dyDescent="0.3">
      <c r="A18" s="72"/>
      <c r="B18" s="72"/>
      <c r="C18" s="202"/>
      <c r="D18" s="202"/>
      <c r="E18" s="202"/>
      <c r="F18" s="202"/>
    </row>
    <row r="19" spans="1:6" s="6" customFormat="1" ht="65.25" customHeight="1" thickBot="1" x14ac:dyDescent="0.3">
      <c r="A19" s="131" t="s">
        <v>2</v>
      </c>
      <c r="B19" s="73">
        <v>1</v>
      </c>
      <c r="C19" s="139"/>
      <c r="D19" s="139"/>
      <c r="E19" s="139"/>
      <c r="F19" s="139"/>
    </row>
    <row r="20" spans="1:6" s="6" customFormat="1" ht="115.5" customHeight="1" thickBot="1" x14ac:dyDescent="0.3">
      <c r="A20" s="131"/>
      <c r="B20" s="73">
        <v>2</v>
      </c>
      <c r="C20" s="133" t="s">
        <v>46</v>
      </c>
      <c r="D20" s="133"/>
      <c r="E20" s="137" t="s">
        <v>47</v>
      </c>
      <c r="F20" s="137"/>
    </row>
    <row r="21" spans="1:6" s="6" customFormat="1" ht="101.25" customHeight="1" thickBot="1" x14ac:dyDescent="0.3">
      <c r="A21" s="131"/>
      <c r="B21" s="73">
        <v>3</v>
      </c>
      <c r="C21" s="137" t="s">
        <v>44</v>
      </c>
      <c r="D21" s="137"/>
      <c r="E21" s="137" t="s">
        <v>26</v>
      </c>
      <c r="F21" s="137"/>
    </row>
    <row r="22" spans="1:6" s="6" customFormat="1" ht="110.25" customHeight="1" thickBot="1" x14ac:dyDescent="0.3">
      <c r="A22" s="131"/>
      <c r="B22" s="73">
        <v>4</v>
      </c>
      <c r="C22" s="137" t="s">
        <v>44</v>
      </c>
      <c r="D22" s="137"/>
      <c r="E22" s="137" t="s">
        <v>202</v>
      </c>
      <c r="F22" s="137"/>
    </row>
    <row r="23" spans="1:6" s="6" customFormat="1" ht="22.5" customHeight="1" thickBot="1" x14ac:dyDescent="0.3">
      <c r="A23" s="72"/>
      <c r="B23" s="72"/>
      <c r="C23" s="202"/>
      <c r="D23" s="202"/>
      <c r="E23" s="202"/>
      <c r="F23" s="202"/>
    </row>
    <row r="24" spans="1:6" s="6" customFormat="1" ht="71.25" customHeight="1" thickBot="1" x14ac:dyDescent="0.3">
      <c r="A24" s="131" t="s">
        <v>3</v>
      </c>
      <c r="B24" s="27">
        <v>1</v>
      </c>
      <c r="C24" s="205"/>
      <c r="D24" s="206"/>
      <c r="E24" s="137" t="s">
        <v>305</v>
      </c>
      <c r="F24" s="137"/>
    </row>
    <row r="25" spans="1:6" s="6" customFormat="1" ht="109.5" customHeight="1" thickBot="1" x14ac:dyDescent="0.3">
      <c r="A25" s="131"/>
      <c r="B25" s="27">
        <v>2</v>
      </c>
      <c r="C25" s="137" t="s">
        <v>44</v>
      </c>
      <c r="D25" s="137"/>
      <c r="E25" s="137" t="s">
        <v>306</v>
      </c>
      <c r="F25" s="137"/>
    </row>
    <row r="26" spans="1:6" s="6" customFormat="1" ht="96" customHeight="1" thickBot="1" x14ac:dyDescent="0.3">
      <c r="A26" s="131"/>
      <c r="B26" s="27">
        <v>3</v>
      </c>
      <c r="C26" s="134" t="s">
        <v>230</v>
      </c>
      <c r="D26" s="134"/>
      <c r="E26" s="137" t="s">
        <v>232</v>
      </c>
      <c r="F26" s="137"/>
    </row>
    <row r="27" spans="1:6" s="6" customFormat="1" ht="101.25" customHeight="1" thickBot="1" x14ac:dyDescent="0.3">
      <c r="A27" s="131"/>
      <c r="B27" s="73">
        <v>4</v>
      </c>
      <c r="C27" s="134" t="s">
        <v>231</v>
      </c>
      <c r="D27" s="134"/>
      <c r="E27" s="139"/>
      <c r="F27" s="139"/>
    </row>
    <row r="28" spans="1:6" s="6" customFormat="1" ht="28.5" customHeight="1" thickBot="1" x14ac:dyDescent="0.3">
      <c r="A28" s="72"/>
      <c r="B28" s="26"/>
      <c r="C28" s="210"/>
      <c r="D28" s="210"/>
      <c r="E28" s="210"/>
      <c r="F28" s="210"/>
    </row>
    <row r="29" spans="1:6" s="6" customFormat="1" ht="115.5" customHeight="1" thickBot="1" x14ac:dyDescent="0.3">
      <c r="A29" s="131" t="s">
        <v>6</v>
      </c>
      <c r="B29" s="73">
        <v>1</v>
      </c>
      <c r="C29" s="208" t="s">
        <v>27</v>
      </c>
      <c r="D29" s="208"/>
      <c r="E29" s="208"/>
      <c r="F29" s="208"/>
    </row>
    <row r="30" spans="1:6" s="6" customFormat="1" ht="119.25" customHeight="1" thickBot="1" x14ac:dyDescent="0.3">
      <c r="A30" s="131"/>
      <c r="B30" s="73">
        <v>2</v>
      </c>
      <c r="C30" s="208" t="s">
        <v>10</v>
      </c>
      <c r="D30" s="208"/>
      <c r="E30" s="208"/>
      <c r="F30" s="208"/>
    </row>
    <row r="31" spans="1:6" ht="148.5" customHeight="1" x14ac:dyDescent="0.25">
      <c r="A31" s="207" t="s">
        <v>30</v>
      </c>
      <c r="B31" s="207"/>
      <c r="C31" s="207"/>
      <c r="D31" s="207"/>
      <c r="E31" s="207"/>
      <c r="F31" s="207"/>
    </row>
  </sheetData>
  <mergeCells count="66">
    <mergeCell ref="A24:A27"/>
    <mergeCell ref="E25:F25"/>
    <mergeCell ref="E20:F20"/>
    <mergeCell ref="A19:A22"/>
    <mergeCell ref="E28:F28"/>
    <mergeCell ref="C28:D28"/>
    <mergeCell ref="C27:D27"/>
    <mergeCell ref="C23:D23"/>
    <mergeCell ref="E22:F22"/>
    <mergeCell ref="E26:F26"/>
    <mergeCell ref="C22:D22"/>
    <mergeCell ref="A1:F1"/>
    <mergeCell ref="A2:A3"/>
    <mergeCell ref="B2:B3"/>
    <mergeCell ref="E3:F3"/>
    <mergeCell ref="A7:B7"/>
    <mergeCell ref="E2:F2"/>
    <mergeCell ref="A4:A6"/>
    <mergeCell ref="E4:F4"/>
    <mergeCell ref="C6:D6"/>
    <mergeCell ref="C4:D4"/>
    <mergeCell ref="C5:D5"/>
    <mergeCell ref="C2:D2"/>
    <mergeCell ref="C3:D3"/>
    <mergeCell ref="C7:D7"/>
    <mergeCell ref="E6:F6"/>
    <mergeCell ref="E5:F5"/>
    <mergeCell ref="A31:F31"/>
    <mergeCell ref="A8:A11"/>
    <mergeCell ref="E24:F24"/>
    <mergeCell ref="E23:F23"/>
    <mergeCell ref="E21:F21"/>
    <mergeCell ref="E16:F16"/>
    <mergeCell ref="E17:F17"/>
    <mergeCell ref="E18:F18"/>
    <mergeCell ref="A13:A17"/>
    <mergeCell ref="A29:A30"/>
    <mergeCell ref="C29:F29"/>
    <mergeCell ref="C30:F30"/>
    <mergeCell ref="C20:D20"/>
    <mergeCell ref="E19:F19"/>
    <mergeCell ref="C17:D17"/>
    <mergeCell ref="C15:D15"/>
    <mergeCell ref="E11:F11"/>
    <mergeCell ref="E10:F10"/>
    <mergeCell ref="E8:F8"/>
    <mergeCell ref="C10:D10"/>
    <mergeCell ref="C11:D11"/>
    <mergeCell ref="C8:D8"/>
    <mergeCell ref="C9:D9"/>
    <mergeCell ref="E9:F9"/>
    <mergeCell ref="C12:D12"/>
    <mergeCell ref="E27:F27"/>
    <mergeCell ref="C13:D13"/>
    <mergeCell ref="C14:D14"/>
    <mergeCell ref="E13:F13"/>
    <mergeCell ref="E14:F14"/>
    <mergeCell ref="C19:D19"/>
    <mergeCell ref="C16:D16"/>
    <mergeCell ref="C26:D26"/>
    <mergeCell ref="E15:F15"/>
    <mergeCell ref="C24:D24"/>
    <mergeCell ref="C21:D21"/>
    <mergeCell ref="C25:D25"/>
    <mergeCell ref="C18:D18"/>
    <mergeCell ref="E12:F12"/>
  </mergeCells>
  <pageMargins left="0.51181102362204722" right="0.11811023622047245" top="0.78740157480314965" bottom="0.11811023622047245" header="0" footer="0"/>
  <pageSetup paperSize="9" scale="1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 курс</vt:lpstr>
      <vt:lpstr>2 курс </vt:lpstr>
      <vt:lpstr>3 курс</vt:lpstr>
      <vt:lpstr>4 курс </vt:lpstr>
      <vt:lpstr>1-4 курс ЭБ</vt:lpstr>
      <vt:lpstr>1 курс МО</vt:lpstr>
      <vt:lpstr>'3 курс'!Заголовки_для_печати</vt:lpstr>
      <vt:lpstr>'3 курс'!Область_печати</vt:lpstr>
      <vt:lpstr>'4 курс 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catcher</dc:creator>
  <cp:lastModifiedBy>User</cp:lastModifiedBy>
  <cp:lastPrinted>2025-02-10T17:17:51Z</cp:lastPrinted>
  <dcterms:created xsi:type="dcterms:W3CDTF">2014-09-03T15:54:43Z</dcterms:created>
  <dcterms:modified xsi:type="dcterms:W3CDTF">2025-02-27T11:53:50Z</dcterms:modified>
</cp:coreProperties>
</file>