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расписание 2025-2026 г. 2 сем\"/>
    </mc:Choice>
  </mc:AlternateContent>
  <bookViews>
    <workbookView xWindow="-120" yWindow="-120" windowWidth="29040" windowHeight="15996" tabRatio="686" activeTab="2"/>
  </bookViews>
  <sheets>
    <sheet name="1 курс" sheetId="62" r:id="rId1"/>
    <sheet name="2 курс " sheetId="197" r:id="rId2"/>
    <sheet name="3 курс" sheetId="198" r:id="rId3"/>
    <sheet name="4 курс " sheetId="202" r:id="rId4"/>
    <sheet name="1-4 курс ЭБ" sheetId="200" r:id="rId5"/>
    <sheet name="1 курс МО" sheetId="201" r:id="rId6"/>
  </sheets>
  <definedNames>
    <definedName name="_xlnm.Print_Titles" localSheetId="2">'3 курс'!$3:$4</definedName>
    <definedName name="_xlnm.Print_Area" localSheetId="3">'4 курс '!$A$3:$L$33</definedName>
  </definedNames>
  <calcPr calcId="152511"/>
</workbook>
</file>

<file path=xl/sharedStrings.xml><?xml version="1.0" encoding="utf-8"?>
<sst xmlns="http://schemas.openxmlformats.org/spreadsheetml/2006/main" count="485" uniqueCount="348">
  <si>
    <t>пара</t>
  </si>
  <si>
    <t>среда</t>
  </si>
  <si>
    <t>четверг</t>
  </si>
  <si>
    <t>пятница</t>
  </si>
  <si>
    <t>понедельник</t>
  </si>
  <si>
    <t>вторник</t>
  </si>
  <si>
    <t>суббота</t>
  </si>
  <si>
    <t>Библиотечный день</t>
  </si>
  <si>
    <t xml:space="preserve">Физическая культура и спорт </t>
  </si>
  <si>
    <t>Элективные дисциплины по физической культуре и спорту</t>
  </si>
  <si>
    <t>Кураторский час</t>
  </si>
  <si>
    <t>Физическая культура и спорт</t>
  </si>
  <si>
    <t>4 КУРС - 2 НЕДЕЛЯ</t>
  </si>
  <si>
    <t>3 КУРС - 2 НЕДЕЛЯ</t>
  </si>
  <si>
    <t xml:space="preserve"> 2 КУРС - 2 НЕДЕЛЯ</t>
  </si>
  <si>
    <t>Начало занятий 8.30</t>
  </si>
  <si>
    <t>2 НЕДЕЛЯ</t>
  </si>
  <si>
    <t>1 КУРС</t>
  </si>
  <si>
    <t>Подгруппа 1</t>
  </si>
  <si>
    <t>Подгруппа 2</t>
  </si>
  <si>
    <t>День недели</t>
  </si>
  <si>
    <t xml:space="preserve">3 курс </t>
  </si>
  <si>
    <t>4 курс</t>
  </si>
  <si>
    <t xml:space="preserve">Библиотечный день </t>
  </si>
  <si>
    <t>2 НЕДЕЛЯ                                                                         Начало занятий 8.30</t>
  </si>
  <si>
    <t xml:space="preserve">1 группа ФиК </t>
  </si>
  <si>
    <t>2 группа ФиК</t>
  </si>
  <si>
    <t>4 группа БУ</t>
  </si>
  <si>
    <t xml:space="preserve">Библиотечный день   </t>
  </si>
  <si>
    <t xml:space="preserve">Кураторский час  </t>
  </si>
  <si>
    <t>3 группа РЭ</t>
  </si>
  <si>
    <t>5 группа БУ</t>
  </si>
  <si>
    <t>1 ФиК</t>
  </si>
  <si>
    <t>2 ФиК</t>
  </si>
  <si>
    <t>3 РЭ</t>
  </si>
  <si>
    <t>5 БУ</t>
  </si>
  <si>
    <t>Декан  экономического факультета                                                                                                                  Ахмедова Л.А.</t>
  </si>
  <si>
    <t>Декан  экономического факультета                                                                                                                                        Ахмедова Л.А.</t>
  </si>
  <si>
    <t>Декан  экономического факультета                                                                                                                      Ахмедова Л.А.</t>
  </si>
  <si>
    <t>1 курс</t>
  </si>
  <si>
    <t>1 курс  Судебная экономическая экспертиза</t>
  </si>
  <si>
    <t>1 курс Налоговая безопасность и управление налоговыми рисками</t>
  </si>
  <si>
    <t>4 БУ</t>
  </si>
  <si>
    <t>1 группа ФиК</t>
  </si>
  <si>
    <t>4 группа РЭ</t>
  </si>
  <si>
    <t>2 группа РЭ</t>
  </si>
  <si>
    <t>Иностранный язык  (базовый курс) Гусейханова З.С.  (сем.) 317</t>
  </si>
  <si>
    <t>2 курс Судебная экономическая экспертиза</t>
  </si>
  <si>
    <t xml:space="preserve">2 курс Налоговая безопасность и управление налоговыми рисками </t>
  </si>
  <si>
    <t>Иностранный язык  (базовый курс) Абдуллаева М.И.  (сем.)  313</t>
  </si>
  <si>
    <t>История  России   Гусенханов М.Р.  (сем.) 304</t>
  </si>
  <si>
    <t>История  России    Далгатов  А.Г.  (лек.) 319</t>
  </si>
  <si>
    <t>Иностранный язык                                              (базовый курс)              Гусейханова З.С.                        (сем.) 317</t>
  </si>
  <si>
    <t>Иностранный язык  (базовый курс) Абдуллаева М.И.  (сем.)  340</t>
  </si>
  <si>
    <t>Иностранный язык    (базовый курс) Билалова Х.А.   (сем.) 340</t>
  </si>
  <si>
    <t>Иностранный язык    (базовый курс) Билалова Х.А.   (сем.) 313</t>
  </si>
  <si>
    <t>Иностранный язык (базовый курс)  Билалова Х.А.  (сем.) 317</t>
  </si>
  <si>
    <t>Иностранный язык в профессиональной деятельности  Билалова Х.А. (сем.) 313</t>
  </si>
  <si>
    <t>Иностранный язык (базовый курс) Гусейханова З.С.    (сем.) 340</t>
  </si>
  <si>
    <t>Восточный язык  Гасанов М.А. (сем.) 317</t>
  </si>
  <si>
    <t>Основы проектной деятельности Рамазанова А.Г.  (сем.)  306</t>
  </si>
  <si>
    <t>Иностранный язык (базовый курс)   Магомедова А.М.   (сем.) 313</t>
  </si>
  <si>
    <t>Иностранный язык (базовый курс)  Убайдулаева Ш.А.  (сем.) 317</t>
  </si>
  <si>
    <t>Микроэкономика  Маллаева М.И. (лек.) 319</t>
  </si>
  <si>
    <t>Микроэкономика  Маллаева М.И. (лек.) 303</t>
  </si>
  <si>
    <t>Экономика организаций                        Ахмедов З.Ф.  (сем.) 330</t>
  </si>
  <si>
    <t>Психология Гаджиева У. Б.  (сем.) 328</t>
  </si>
  <si>
    <t>Психология Гаджиева У. Б.  (лек.) 328</t>
  </si>
  <si>
    <t>Основы финансовых вычислений                                                                                          Рамазанова Д.Р.  (сем.) 304</t>
  </si>
  <si>
    <t>Математика для экономистов                                                                                              Османова М.М.  (сем.) 304</t>
  </si>
  <si>
    <t>Математика для экономистов  Магомедова  Д.Х.   (лек.) 303</t>
  </si>
  <si>
    <t>Внешнеэкономическая деятельность регионов России Алиев М.А. (лек.)  340</t>
  </si>
  <si>
    <t>Внешнеэкономическая деятельность регионов России Алиев М.А. (сем.)  340</t>
  </si>
  <si>
    <t>Безопасность жизнедеятельности Симкукова М.А. (лек.)  319</t>
  </si>
  <si>
    <t>Макроэкономика   Абдуллаева  З.М. (сем.) 318</t>
  </si>
  <si>
    <t>Макроэкономика   Абдуллаева  З.М.(сем.) 318</t>
  </si>
  <si>
    <t>Иностранный язык (базовый курс)  Билалова Х.А.  (сем.) 313</t>
  </si>
  <si>
    <t>Системы искусственного интеллекта    Исмиханов З.Н. (лек.)  336</t>
  </si>
  <si>
    <t>Налоги и налогообложение  Сулейманов М.М.   (лек.) 338</t>
  </si>
  <si>
    <t>Налоги и налогообложение  Сулейманов М.М.   (сем.) 329</t>
  </si>
  <si>
    <t>Философия  Гусенова  Д.А. (сем.) 329</t>
  </si>
  <si>
    <t xml:space="preserve">                                                                            2 НЕДЕЛЯ: Экономическая безопасность                                                                                        Начало занятий 8.30</t>
  </si>
  <si>
    <t>Математика для экономистов                                                                                             Рамазанова Д.Р. (лаб.)   321</t>
  </si>
  <si>
    <t>Иностранный язык (базовый курс)                                                                                                                                                     Магомедова А.М. (сем.) 317</t>
  </si>
  <si>
    <t>Основы проектной деятельности Рамазанова А.Г.  (лек.)  319</t>
  </si>
  <si>
    <t>Микроэкономика Маллаева М.И.   (сем.) 318</t>
  </si>
  <si>
    <t>Математика для экономистов    Магомедова  Д.Х. (лек.) 319</t>
  </si>
  <si>
    <t>История  России   Далгатов  А.Г.  (лек.) 303</t>
  </si>
  <si>
    <t>Микроэкономика Маллаева М.И.  (сем.) 318</t>
  </si>
  <si>
    <t>Математика для экономистов      Рамазанова Д.Р.  (лаб.)  321</t>
  </si>
  <si>
    <t>Основы финансовых вычислений  Умаргаджиева Н.М.  (лек.) 319</t>
  </si>
  <si>
    <t>Основы финансовых вычислений                                                                                            Умаргаджиева Н.М.   (лек.) 303</t>
  </si>
  <si>
    <t>История  России   Гусенханов М.Р.  (сем.) 328</t>
  </si>
  <si>
    <t>Основы проектной деятельности Рамазанова А.Г.  (сем.)  303</t>
  </si>
  <si>
    <t>История  России   Гусенханов М.Р.  (сем.) 303</t>
  </si>
  <si>
    <t>Экономика организаций                                   Гуруева З.М.   (сем.) 306</t>
  </si>
  <si>
    <t>Психология Гаджиева У. Б.  (сем.) 306</t>
  </si>
  <si>
    <t>Экономика организаций   Магомедова М.М. (лек.)  319</t>
  </si>
  <si>
    <t>Экономика организаций  Ахмедов З.Ф.  (сем.) 304</t>
  </si>
  <si>
    <t>Психология Гаджиева У. Б.  (сем.) 321</t>
  </si>
  <si>
    <t>Основы проектной деятельности Рамазанова А.Г.  (сем.)  330</t>
  </si>
  <si>
    <t>Системы искусственного интеллекта                                                                                                                                                      Шамхалова М.А.  (лаб.) 322</t>
  </si>
  <si>
    <t>Философия Ибрагимов А.М.   (сем.) 329</t>
  </si>
  <si>
    <t>Философия Ибрагимов А.М.   (сем.) 330</t>
  </si>
  <si>
    <t>Философия Саидов А.А.   (лек.) 326</t>
  </si>
  <si>
    <t>Философия Ибрагимов А.М.   (лек.) 328</t>
  </si>
  <si>
    <t>Системы искусственного интеллекта                                                                                                                                                      Саидова З.И.  (лаб.) 301</t>
  </si>
  <si>
    <t>Иностранный язык (базовый курс) Гусейханова З.С.    (сем.) 317</t>
  </si>
  <si>
    <t>Безопасность жизнедеятельности                   Гусейнова С.А. (сем.)  330</t>
  </si>
  <si>
    <t>Налоги и налогообложение  Сомоев Р.Г.   (сем.) 330</t>
  </si>
  <si>
    <t>Экономический анализ  Чернова С.А.  (сем.)  322</t>
  </si>
  <si>
    <t>Налоги и налогообложение  Сомоев Р.Г.   (лек.) 319</t>
  </si>
  <si>
    <t>Налоги и налогообложение  Сулейманов М.М.   (сем.) 330</t>
  </si>
  <si>
    <t>Макроэкономика   Абдуллаева  З.М. (лек.) 336</t>
  </si>
  <si>
    <t>Системы искусственного интеллекта    Исмиханов З.Н. (лек.)  338</t>
  </si>
  <si>
    <t>Корпоративные финансы  Рябичева О.И.  (лек.) 303</t>
  </si>
  <si>
    <t>Конкурентоспособность региона Ашуралиева Д.Р. (сем.)   326</t>
  </si>
  <si>
    <t>Безопасность жизнедеятельности                   Симкукова М.А. (сем.)  318</t>
  </si>
  <si>
    <t>Корпоративные финансы  Рябичева О.И.  (сем.) 318</t>
  </si>
  <si>
    <t>Бухгалтерский финансовый учет Раджабова М.Г.  (лек.) 338</t>
  </si>
  <si>
    <t>Макроэкономика    Абдуллаева  З.М.   (лек.) 338</t>
  </si>
  <si>
    <t>Иностранный язык (английский язык)  Бабаева Р.Г. (сем.) 317</t>
  </si>
  <si>
    <t>Иностранный язык (английский язык)  Бабаева Р.Г. (сем.) 340</t>
  </si>
  <si>
    <t>Микроэкономика   Маллаева М.И.  (лек.) 319</t>
  </si>
  <si>
    <t>Восточный язык  Гасанов М.А. (сем.) 329</t>
  </si>
  <si>
    <t>Восточный язык  Гасанов М.А. (сем.) 340</t>
  </si>
  <si>
    <t>История экономических учений  Абдуллаева З.М. (лек.) 329</t>
  </si>
  <si>
    <t>История экономических учений  Абдуллаева З.М. (сем.) 329</t>
  </si>
  <si>
    <t>Иностранный язык (базовый курс) Алипулатова Н.С. (сем.) 340</t>
  </si>
  <si>
    <t>Безопасность жизнедеятельности  Бутаева Н.Б. (лек.) 326</t>
  </si>
  <si>
    <t>Бухгалтерский управленческий учет Ибрагимова А.Х.   (лаб.) 322</t>
  </si>
  <si>
    <t>Комплексный экономический анализ деятельности предприятий   Сулейманова Д.А. (лек.)  311</t>
  </si>
  <si>
    <t>Комплексный экономический анализ деятельности предприятий   Сулейманова Д.А. (сем.)  311</t>
  </si>
  <si>
    <t>Инвестиции    Казимагомедова З.А. (сем.) 336</t>
  </si>
  <si>
    <t>Инвестиции    Казимагомедова З.А. (лек.) 336</t>
  </si>
  <si>
    <t>Экономические связи региональных рынков   Курбанова У.А. (сем.)  303</t>
  </si>
  <si>
    <t>Конкурентоспособность региона Ашуралиева Д.Р.(лек.)  328</t>
  </si>
  <si>
    <t>Конкурентоспособность региона Ашуралиева Д.Р.(сем.)  328</t>
  </si>
  <si>
    <t>Целевые модели ведения бизнеса  Гуруева З.М. (сем.)  328</t>
  </si>
  <si>
    <t>Анализ финансовой отчетности  Исаева Ш.М. (лек.) 338</t>
  </si>
  <si>
    <t>Анализ финансовой отчетности  Исаева Ш.М. (сем.) 338</t>
  </si>
  <si>
    <t>Бухгалтерский учет в финансово-кредитных учреждениях Раджабова М.Г. (лек.) 321</t>
  </si>
  <si>
    <t>Системы искусственного интеллекта Магомедова Б.И. (лаб.) 301</t>
  </si>
  <si>
    <t>Экономические основы экологической безопасности Магомедова З.О. (лек.)  317</t>
  </si>
  <si>
    <t>Налоговые вычеты и преференции  Сулейманов М.М. (лек.) 336</t>
  </si>
  <si>
    <t>Экономические связи региональных рынков   Курбанова У.А. (лек.)  311</t>
  </si>
  <si>
    <t>Математические методы и модели в экономике Арипова П.Г.   (лек.) 311</t>
  </si>
  <si>
    <t>Математические методы и модели в экономике Арипова П.Г.   (сем.) 329</t>
  </si>
  <si>
    <t>Аудит Мамаева У.З.   (сем.)  330</t>
  </si>
  <si>
    <t>Экономические основы экологической безопасности Магомедова З.О. (сем.)  326</t>
  </si>
  <si>
    <t xml:space="preserve">Аудит Магомедов К.Р. (лек.)  306 </t>
  </si>
  <si>
    <t>Анализ бизнес-планирования  Магомедова З.О.  (лек.)  301</t>
  </si>
  <si>
    <t>Анализ бизнес-планирования  Магомедова З.О.  (сем.)  311</t>
  </si>
  <si>
    <t>Внешнеэкономическая деятельность регионов России Алиев М.А. (лек.)  317</t>
  </si>
  <si>
    <t>Практикум по инвестициям   Джафарова З.К.  (сем.) 301</t>
  </si>
  <si>
    <t>Инвестиции    Казимагомедова З.А. (лек.) 311</t>
  </si>
  <si>
    <t>Бухгалтерский учет в сфере малого и среднего предпринимательства  Рабаданова Ж.Б. (лек.) 338</t>
  </si>
  <si>
    <t>Судебно-бухгалтерская экспертиза  Магомедова З.О.  (сем.) 338</t>
  </si>
  <si>
    <t>Инвестиции    Казимагомедова З.А. (сем.) 311</t>
  </si>
  <si>
    <t>Налоговые вычеты и преференции  Сулейманов М.М. (сем.) 321</t>
  </si>
  <si>
    <t>Экономический анализ   Сулейманова Д.А. (лек.)   318</t>
  </si>
  <si>
    <t>Бухгалтерский учет в сфере малого и среднего предпринимательства  Рабаданова Ж.Б. (сем.) 329</t>
  </si>
  <si>
    <t>Экономический анализ   Сулейманова Д.А. (сем.)   318</t>
  </si>
  <si>
    <t>Микроэкономика   Маллаева М.И. (сем.) 313</t>
  </si>
  <si>
    <t>Анализ финансовой отчетности Исаева Ш.М. (лек.) 317</t>
  </si>
  <si>
    <t>Анализ финансовой отчетности Алиева М.Ю. (сем.) 317</t>
  </si>
  <si>
    <t>Философия Саидов А.А.  (сем.) 319</t>
  </si>
  <si>
    <t>Макроэкономика   Абдуллаева  З.М. (сем.) 304</t>
  </si>
  <si>
    <t>Философия Саидов А.А.  (сем.) 304</t>
  </si>
  <si>
    <t>Налоги и налогообложение  Сулейманов М.М.   (сем.) 318</t>
  </si>
  <si>
    <t>Экономический анализ  Алиева М.Ю.  (сем.)  338</t>
  </si>
  <si>
    <t>Экономический анализ   Исаева Ш.М. (сем.)  318</t>
  </si>
  <si>
    <t>Экономический анализ   Исаева Ш.М. (лек.)  319</t>
  </si>
  <si>
    <t>Экономический анализ   Исаева Ш.М. (сем.)  322</t>
  </si>
  <si>
    <t>Безопасность жизнедеятельности                   Гусейнова С.А. (сем.)  321</t>
  </si>
  <si>
    <t>Бухгалтерский финансовый учет Раджабова М.Г.  (лаб.) 321</t>
  </si>
  <si>
    <t>Налогообложение финансово-кредитных организаций  Гюльмагомедова Г.А.  (лек.) 306</t>
  </si>
  <si>
    <t>Налогообложение финансово-кредитных организаций  Гюльмагомедова Г.А.  (сем.) 322</t>
  </si>
  <si>
    <t>Страховое дело Махдиева Ю.М. (лек.)   338</t>
  </si>
  <si>
    <t>Малый и средний бизнес в регионе Курбанова У.А.  (лек.) 303</t>
  </si>
  <si>
    <t>Бухгалтерский управленческий учет Ибрагимова А.Х.   (сем.) 304</t>
  </si>
  <si>
    <t>Бухгалтерский управленческий учет Ибрагимова А.Х.   (лек.) 303</t>
  </si>
  <si>
    <t>Бухгалтерский налоговый учет  Джабраилова Н.Д.  (лек.) 336</t>
  </si>
  <si>
    <t>Бухгалтерский налоговый учет  Джабраилова Н.Д.  (сем.) 336</t>
  </si>
  <si>
    <t>Экономика природопользования  Дахдуева К.Д.  (сем.) 306</t>
  </si>
  <si>
    <t>Экономическая оценка потенциала региона Рамазанова Э.А.  (сем.)   322</t>
  </si>
  <si>
    <t>Страховое дело Рябичева О.И. (сем.)   330</t>
  </si>
  <si>
    <t>Государственные внебюджетные фонды Джафарова З.К. (сем.) 330</t>
  </si>
  <si>
    <t>Иностранный язык в профессиональной деятельности Абдуллаева М.И. (сем.) 340</t>
  </si>
  <si>
    <t>Иностранный язык в профессиональной деятельности  Билалова Х.А.   (сем.) 306</t>
  </si>
  <si>
    <t>Размещение производительных сил   Ашуралиева Д.Р.  (лек.) 303</t>
  </si>
  <si>
    <t>Иностранный язык в профессиональной деятельности  Гусейханова З.С. (сем.) 317</t>
  </si>
  <si>
    <t>Банковское дело Исаева П.Г. (сем.)  304</t>
  </si>
  <si>
    <t>Аудит Мусаева А.М. (сем.) 329</t>
  </si>
  <si>
    <t>Бухгалтерский учет в государственном секторе экономики  Алиева Н.М. (лек.) 329</t>
  </si>
  <si>
    <t>Муниципальная экономика  Дахдуева К.Д.  (лек.)  326</t>
  </si>
  <si>
    <t>Муниципальная экономика                             Дахдуева К.Д.  (сем.)  330</t>
  </si>
  <si>
    <t>Управление проектами государственно-частного партнерства  Гуруева З.М.  (лек.) 326</t>
  </si>
  <si>
    <t>Экономика природопользования  Дахдуева К.Д.  (сем.) 330</t>
  </si>
  <si>
    <t>Практикум по инвестициям   Джафарова З.К.  (лаб.) 321</t>
  </si>
  <si>
    <t>Практикум по инвестициям   Омарова  М.А.  (лаб.) 301</t>
  </si>
  <si>
    <t>Налоги и налогообложение  Махдиева Ю.М.  (сем.) 319</t>
  </si>
  <si>
    <t>Практикум по финансовому анализу                                                           Исаева Ш.М. (сем.) 336</t>
  </si>
  <si>
    <t>Корпоративное налоговое планирование   Гюльмагомедова Г.А.  (сем.) 328</t>
  </si>
  <si>
    <t>Целевые модели ведения бизнеса  Гуруева З.М. (лек.)  338</t>
  </si>
  <si>
    <t>Корпоративное налоговое планирование   Гюльмагомедова Г.А.  (лек.) 319</t>
  </si>
  <si>
    <t>Модернизация и развитие предпринимательской сферы региона   Ашуралиева Д.Р.  (лек.) 328</t>
  </si>
  <si>
    <t>Практикум по финансовому анализу                                                                          Исаева Ш.М. (лаб.) 321</t>
  </si>
  <si>
    <t>Практикум по страховому делу  Джафарова З.К.   (лаб.)  301</t>
  </si>
  <si>
    <t>Лабораторный практикум по БУ в системе 1С   Алиева Н.М. (лаб.)  329</t>
  </si>
  <si>
    <t>Иностранный язык в профессиональной деятельности Гаджиева С.А. (сем.) 330</t>
  </si>
  <si>
    <t>Бюджетный учет и отчетность   Алиева Н.М. (сем.)  314</t>
  </si>
  <si>
    <t>Практикум по страховому делу  Джафарова З.К.   (лаб.) 322</t>
  </si>
  <si>
    <t>Логистика бизнес-структур Дахдуева К.Д. (сем.) 326</t>
  </si>
  <si>
    <t>Практикум по инвестициям   Джафарова З.К.  (сем.)   336</t>
  </si>
  <si>
    <t>Логистика бизнес-структур Дахдуева К.Д. (лек.) 311</t>
  </si>
  <si>
    <t>Организация деятельности финансовых посредников Гюльмагомедова Г.А.   (сем.) 318</t>
  </si>
  <si>
    <t>Организация деятельности финансовых посредников   Гюльмагомедова Г.А.  (лек.) 319</t>
  </si>
  <si>
    <t>Целевые модели ведения бизнеса  Гуруева З.М. (сем.)  338</t>
  </si>
  <si>
    <t>Модернизация и развитие предпринимательской сферы региона   Ашуралиева Д.Р.  (сем.)   336</t>
  </si>
  <si>
    <t>Бюджетный учет и отчетность   Алиева Н.М. (лек.)  306</t>
  </si>
  <si>
    <t>Корпоративное налоговое планирование  Омарова  М.А.  (сем.) 336</t>
  </si>
  <si>
    <t>Логистика бизнес-структур Дахдуева К.Д. (сем.) 338</t>
  </si>
  <si>
    <t>Модернизация и развитие предпринимательской сферы региона   Ашуралиева Д.Р.  (сем.) 311</t>
  </si>
  <si>
    <t>Судебная экономическая экспертиза Гаджиев Н.Г. (лек.) 311</t>
  </si>
  <si>
    <t>Организация деятельности финансовых посредников  Омарова  М.А.   (сем.) 322</t>
  </si>
  <si>
    <t>Практикум по страховому делу  Сомоев Р.Г.  (лаб.)  321</t>
  </si>
  <si>
    <t>Практикум по страховому делу  Рябичева О.И.  (лаб.)  322</t>
  </si>
  <si>
    <t>Экономика природопользования  Дахдуева К.Д.  (сем.) 318</t>
  </si>
  <si>
    <t>Аудит Мусаева А.М. (лек.) 311</t>
  </si>
  <si>
    <t>Математика для экономистов    Умаргаджиева Н.М.   (сем.) 311</t>
  </si>
  <si>
    <t>Основы проектной деятельности Рамазанова А.Г.  (сем.)  311</t>
  </si>
  <si>
    <t>Экономическая теория   Абдуллаева  З.М.  (сем.) 304</t>
  </si>
  <si>
    <t>Экономическая теория   Абдуллаева  З.М.  (лек.) 304</t>
  </si>
  <si>
    <t>Математика для экономистов    Умаргаджиева Н.М.   ( лек.) 322</t>
  </si>
  <si>
    <t>Безопасность жизнедеятельности  Абдурахмановна Э.Г.  (лек.)  330</t>
  </si>
  <si>
    <t>История  России Мусаева С.И.  (лек.) 304</t>
  </si>
  <si>
    <t>Основы финансовых вычислений  Шамхалова Э.А.  (лек.) 301</t>
  </si>
  <si>
    <t>Основы финансовых вычислений  Шамхалова Э.А. (сем.) 301</t>
  </si>
  <si>
    <t>Иностранный язык (базовый курс) Убайдулаева Ш.А.   (сем.) 313</t>
  </si>
  <si>
    <t>Основы проектной деятельности Рамазанова А.Г.  (сем.)  301</t>
  </si>
  <si>
    <t>Иностранный язык в профессиональной деятельности   Абдуллаева М.И.  (сем.) 317</t>
  </si>
  <si>
    <t>Иностранный язык в профессиональной деятельности Алиева П.Г.   (сем.) 306</t>
  </si>
  <si>
    <t>Логистика бизнес-структур Дахдуева К.Д. (сем.) 336</t>
  </si>
  <si>
    <t>Конкурентоспособность региона Ашуралиева Д.Р.(сем.)  304</t>
  </si>
  <si>
    <t>Экономические связи региональных рынков   Курбанова У.А. (сем.)  326</t>
  </si>
  <si>
    <t>Экономика организаций                                   Гуруева З.М.   (сем.) 330</t>
  </si>
  <si>
    <t>Страховое дело Махдиева Ю.М. (сем.)   329</t>
  </si>
  <si>
    <t>Практикум «1-С бухгалтерия» Мирзаева Х.М.   (сем.) 336</t>
  </si>
  <si>
    <t>Размещение производительных сил   Ашуралиева Д.Р.  (сем.) 311</t>
  </si>
  <si>
    <t>Размещение производительных сил   Ашуралиева Д.Р.  (сем.) 321</t>
  </si>
  <si>
    <t>Бухгалтерский управленческий учет Ибрагимова А.Х.   (лек.) 336</t>
  </si>
  <si>
    <t>Страховое дело Махдиева Ю.М. (сем.)   336</t>
  </si>
  <si>
    <t>Муниципальная экономика Дахдуева К.Д.  (сем.)  336</t>
  </si>
  <si>
    <t>Практикум по страховому делу  Махдиева Ю.М. (сем.) 329</t>
  </si>
  <si>
    <t>Логистика бизнес-структур Дахдуева К.Д. (сем.) 328</t>
  </si>
  <si>
    <t>Бухгалтерский учет в финансово-кредитных учреждениях Раджабова М.Г. (сем.) 303</t>
  </si>
  <si>
    <t>Судебно-бухгалтерская экспертиза  Магомедова З.О.  (сем.) 303</t>
  </si>
  <si>
    <t>Судебно-бухгалтерская экспертиза Гаджиев Н.Г. (лек.) 303</t>
  </si>
  <si>
    <t>История  России   Гусенханов М.Р.  (сем.) 338</t>
  </si>
  <si>
    <t>Бухгалтерский учет                                                   Камилова Р.Ш..  (лаб.) 306</t>
  </si>
  <si>
    <t>Лабораторный практикум по БУ в системе 1С   Мирзаева Х.М.  (лаб.)  321</t>
  </si>
  <si>
    <t>Инвестиционный анализ Ильясов Д.М. (лек.)  304</t>
  </si>
  <si>
    <t>Инвестиционный анализ Ильясов Д.М. (сем.)  304</t>
  </si>
  <si>
    <t>Риски управления портфелем финансовых активов Чернова С.А. (лек.)  301</t>
  </si>
  <si>
    <t>Риски управления портфелем финансовых активов Чернова С.А. (сем.)  301</t>
  </si>
  <si>
    <t>Экономическая безопасность Ибрагимова П.А.  (лек.) 311</t>
  </si>
  <si>
    <t>Оценка стоимости бизнеса  Ибрагимова П.А.  (сем) 311</t>
  </si>
  <si>
    <t>История России  Гусенханов М.Р. (сем.) 340</t>
  </si>
  <si>
    <t>Современные технологии международного бизнеса  Алиев М.А.  (лек.)  317</t>
  </si>
  <si>
    <t>Иностранный язык (английский язык)  Бабаева Р.Г. (сем.) 338</t>
  </si>
  <si>
    <t>Психология Гаджиева У. Б.  (сем.) 340</t>
  </si>
  <si>
    <t>Микроэкономика  Маллаева М.И.  (сем.) 322</t>
  </si>
  <si>
    <t>Иностранный язык (английский язык)  Бабаева Р.Г. (сем.) 314</t>
  </si>
  <si>
    <t>Основы проектной деятельности Рамазанова А.Г.  (сем.)  319</t>
  </si>
  <si>
    <t>Иностранный язык   (базовый курс)    Убайдулаева Ш.А.  (сем.) 301</t>
  </si>
  <si>
    <t>Иностранный язык   (базовый курс)    Убайдулаева Ш.А.  (сем.) 306</t>
  </si>
  <si>
    <t>История  России  Алиева Л.Р.                                                                       (сем.) 313</t>
  </si>
  <si>
    <t>Математика для экономистов                                                                                              Османова М.М.  (сем.) 329</t>
  </si>
  <si>
    <t>История  России Исаев  З.Р. (сем.) 304</t>
  </si>
  <si>
    <t>Восточный язык  Гасанов М.А. (сем.) 306</t>
  </si>
  <si>
    <t>Иностранный язык (базовый курс)   Магомедова А.М.   (сем.) 330</t>
  </si>
  <si>
    <t>Математика для экономистов                                                                                             Магомедова  Д.Х.  (сем.) 311</t>
  </si>
  <si>
    <t>Практикум по страховому делу  Махдиева Ю.М. (сем.) 319</t>
  </si>
  <si>
    <t>Иностранный язык  (базовый курс) Магомедова А.М.  (сем.)  322</t>
  </si>
  <si>
    <t>Иностранный язык (базовый курс) Вагизиева Н.А.    (сем.) 304</t>
  </si>
  <si>
    <t>Иностранный язык (базовый курс) Гусейханова З.С.    (сем.) 301</t>
  </si>
  <si>
    <t>Корпоративные финансы  Махдиева Ю.М.  (сем.) 328</t>
  </si>
  <si>
    <t>Иностранный язык    (базовый курс) Билалова Х.А.   (сем.) 321</t>
  </si>
  <si>
    <t>Иностранный язык (базовый курс) Гусейханова З.С.    (сем.) 306</t>
  </si>
  <si>
    <t>Иностранный язык (базовый курс)  Убайдулаева Ш.А.  (сем.) 326</t>
  </si>
  <si>
    <t>Основы проектной деятельности Рамазанова А.Г.  (лек.)  328</t>
  </si>
  <si>
    <t>Иностранный язык (базовый курс)   Магомедова А.М.  (сем.) 340</t>
  </si>
  <si>
    <t>Финансовая безопасность Ильясов Д.М. (сем.)  306</t>
  </si>
  <si>
    <t>Финансовая безопасность Ильясов Д.М. (лек.)  306</t>
  </si>
  <si>
    <t>Судебно-экономическая экспертиза субъектов малого бизнеса   Гаджиев Н.Г.  (сем.)  318</t>
  </si>
  <si>
    <t>Иностранный язык в профессиональной деятельности Гаджиева С.А. (сем.) 313</t>
  </si>
  <si>
    <t>Финансовый менеджмент  Рабаданова Д.А. (лек.) 304</t>
  </si>
  <si>
    <t>Математика для экономистов                                                                                              Магомедова  Д.Х.  (сем.) 313</t>
  </si>
  <si>
    <t>Финансовый менеджмент  Рабаданова Д.А. (сем.) 306</t>
  </si>
  <si>
    <t>Управление проектами государственно-частного партнерства   Гуруева З.М.   (сем.) 336</t>
  </si>
  <si>
    <t>Финансовые рынки Исаева П.Г.    (лек.) 322</t>
  </si>
  <si>
    <t>Экономический анализ   Исаева Ш.М. (сем.)  311</t>
  </si>
  <si>
    <t>Иностранный язык (базовый курс) Алипулатова Н.С. (сем.) 303</t>
  </si>
  <si>
    <t>Иностранный язык (базовый курс) Алипулатова Н.С.   (сем.) 317</t>
  </si>
  <si>
    <t>Бухгалтерский финансовый учет Раджабова М.Г.  (лаб.) 322</t>
  </si>
  <si>
    <t>Безопасность жизнедеятельности  Абдурахмановна Э.Г.  (сем.)  303</t>
  </si>
  <si>
    <t>Бухгалтерский финансовый учет Раджабова М.Г.  (сем.) 313</t>
  </si>
  <si>
    <t>Бухгалтерский финансовый учет Раджабова М.Г. (сем.) 338</t>
  </si>
  <si>
    <t>Безопасность жизнедеятельности  Абдурахмановна Э.Г.  (сем.)  306</t>
  </si>
  <si>
    <t>Деньги, кредит, банки  Казимагомедова З.А. (сем.) 306</t>
  </si>
  <si>
    <t>Деньги, кредит, банки  Казимагомедова З.А. (лек.) 329</t>
  </si>
  <si>
    <t>Бухгалтерский учет    Камилова Р.Ш. (лаб.) 306</t>
  </si>
  <si>
    <t>Бухгалтерский учет  Камилова Р.Ш.   (лек.) 326</t>
  </si>
  <si>
    <t>Бухгалтерский учет    Камилова Р.Ш.   (сем.) 321</t>
  </si>
  <si>
    <t>Экономическая оценка потенциала региона Рамазанова Э.А.  (сем.)   326</t>
  </si>
  <si>
    <t>Практикум «1-С бухгалтерия» Мирзаева Х.М.   (лаб.) 321</t>
  </si>
  <si>
    <t>Экономика природопользования  Дахдуева К.Д.  (лек.) 326</t>
  </si>
  <si>
    <t>Практикум по инвестициям   Джафарова З.К.  (лаб.) 322</t>
  </si>
  <si>
    <t>Управление проектами государственно-частного партнерства   Гуруева З.М.   (сем.) 330</t>
  </si>
  <si>
    <t>Экономическая оценка потенциала региона Рамазанова Э.А.   (лек.) 303</t>
  </si>
  <si>
    <t>Государственные и муниципальные финансы    Чумакова М.К.  (сем.) 314</t>
  </si>
  <si>
    <t>Психология Акаева Н.Ш.  (сем.) 318</t>
  </si>
  <si>
    <t>Психология Акаева Н.Ш.  (лек.) 303</t>
  </si>
  <si>
    <t>Психология                                                                                                                            Акаева Н.Ш.  (сем.) 317</t>
  </si>
  <si>
    <t>Иностранный язык  (базовый курс) Магомедова А.М.  (сем.)  326</t>
  </si>
  <si>
    <t>Страховое дело Махдиева Ю.М. (сем.)   326</t>
  </si>
  <si>
    <t>Иностранный язык в профессиональной деятельности  Магомедова А.М.  (сем.) 317</t>
  </si>
  <si>
    <t>Финансовые рынки Исаева П.Г.    (сем.) 314</t>
  </si>
  <si>
    <t>Иностранный язык в профессиональной деятельности  Билалова Х.А.   (сем.) 313</t>
  </si>
  <si>
    <t>Страховое дело Махдиева Ю.М. (лек.)   322</t>
  </si>
  <si>
    <t>Налоговые вычеты и преференции  Сулейманов М.М.  (сем.) 338</t>
  </si>
  <si>
    <t>Практикум по аудиту      Мусаева А.М.  (сем.) 321</t>
  </si>
  <si>
    <t>Практикум по аудиту  Мусаева А.М. (лаб.) 321</t>
  </si>
  <si>
    <t>Корпоративное налоговое планирование  Омарова  М.А.  (сем.) 321</t>
  </si>
  <si>
    <t>Налоговые вычеты и преференции  Сулейманов М.М.  (сем.) 326</t>
  </si>
  <si>
    <t>Корпоративное налоговое планирование   Гюльмагомедова Г.А.  (сем.) 306</t>
  </si>
  <si>
    <t>Экономика природопользования  Дахдуева К.Д.  (лек.) 311</t>
  </si>
  <si>
    <t>Практикум по финансовому анализу                                                                          Исаева Ш.М. (лаб.) 322</t>
  </si>
  <si>
    <t>Менеджмент  Максубова Д.М.  (сем.)  313</t>
  </si>
  <si>
    <t>Современные технологии международного бизнеса  Алиев М.А.  (лек.)  330</t>
  </si>
  <si>
    <t>Современные технологии международного бизнеса  Алиев М.А.  (сем.)  301</t>
  </si>
  <si>
    <t>Иностранный язык (базовый курс) Вагизиева Н.А. (сем.) 304</t>
  </si>
  <si>
    <t>Национальная экономика                                                                                                                                                                           Магомедова М.М.  (сем.) 303</t>
  </si>
  <si>
    <t>Безопасность жизнедеятельности Гусейнова С.А. (сем.)  318</t>
  </si>
  <si>
    <t>Практикум «1-С бухгалтерия»                                                                                                                        Мирзаева Х.М.   (лаб.) 301</t>
  </si>
  <si>
    <t>Судебно-экономическая экспертиза субъектов малого бизнеса                                                                                                                                           Гаджиев Н.Г.   (лек.)  313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</si>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</sst>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sz val="9"/>
      <color indexed="8"/>
      <name val="Tahoma"/>
      <family val="2"/>
      <charset val="204"/>
    </font>
    <font>
      <sz val="4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6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100"/>
      <name val="Times New Roman"/>
      <family val="1"/>
      <charset val="204"/>
    </font>
    <font>
      <b/>
      <sz val="100"/>
      <color theme="1"/>
      <name val="Times New Roman"/>
      <family val="1"/>
      <charset val="204"/>
    </font>
    <font>
      <b/>
      <sz val="70"/>
      <name val="Times New Roman"/>
      <family val="1"/>
      <charset val="204"/>
    </font>
    <font>
      <b/>
      <sz val="70"/>
      <color theme="1"/>
      <name val="Times New Roman"/>
      <family val="1"/>
      <charset val="204"/>
    </font>
    <font>
      <b/>
      <sz val="90"/>
      <color indexed="8"/>
      <name val="Times New Roman"/>
      <family val="1"/>
      <charset val="204"/>
    </font>
    <font>
      <b/>
      <sz val="80"/>
      <color theme="1"/>
      <name val="Times New Roman"/>
      <family val="1"/>
      <charset val="204"/>
    </font>
    <font>
      <b/>
      <sz val="80"/>
      <name val="Times New Roman"/>
      <family val="1"/>
      <charset val="204"/>
    </font>
    <font>
      <b/>
      <sz val="65"/>
      <name val="Times New Roman"/>
      <family val="1"/>
      <charset val="204"/>
    </font>
    <font>
      <b/>
      <sz val="90"/>
      <color theme="1"/>
      <name val="Times New Roman"/>
      <family val="1"/>
      <charset val="204"/>
    </font>
    <font>
      <b/>
      <sz val="65"/>
      <color indexed="8"/>
      <name val="Times New Roman"/>
      <family val="1"/>
      <charset val="204"/>
    </font>
    <font>
      <b/>
      <sz val="75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b/>
      <sz val="100"/>
      <color indexed="8"/>
      <name val="Times New Roman"/>
      <family val="1"/>
      <charset val="204"/>
    </font>
    <font>
      <b/>
      <sz val="90"/>
      <name val="Times New Roman"/>
      <family val="1"/>
      <charset val="204"/>
    </font>
    <font>
      <b/>
      <sz val="55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70"/>
      <color indexed="8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b/>
      <sz val="45"/>
      <name val="Times New Roman"/>
      <family val="1"/>
      <charset val="204"/>
    </font>
    <font>
      <sz val="80"/>
      <color theme="1"/>
      <name val="Times New Roman"/>
      <family val="1"/>
      <charset val="204"/>
    </font>
    <font>
      <b/>
      <sz val="45"/>
      <color theme="1"/>
      <name val="Times New Roman"/>
      <family val="1"/>
      <charset val="204"/>
    </font>
    <font>
      <sz val="55"/>
      <color theme="1"/>
      <name val="Calibri"/>
      <family val="2"/>
      <charset val="204"/>
      <scheme val="minor"/>
    </font>
    <font>
      <sz val="55"/>
      <color theme="1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b/>
      <sz val="80"/>
      <color indexed="8"/>
      <name val="Times New Roman"/>
      <family val="1"/>
      <charset val="204"/>
    </font>
    <font>
      <b/>
      <sz val="75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sz val="70"/>
      <color theme="1"/>
      <name val="Calibri"/>
      <family val="2"/>
      <charset val="204"/>
      <scheme val="minor"/>
    </font>
    <font>
      <sz val="80"/>
      <color theme="1"/>
      <name val="Calibri"/>
      <family val="2"/>
      <charset val="204"/>
      <scheme val="minor"/>
    </font>
    <font>
      <b/>
      <sz val="7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textRotation="90" wrapText="1"/>
    </xf>
    <xf numFmtId="0" fontId="28" fillId="5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vertical="center"/>
    </xf>
    <xf numFmtId="0" fontId="33" fillId="3" borderId="1" xfId="1" applyFont="1" applyFill="1" applyBorder="1" applyAlignment="1">
      <alignment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37" fillId="6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 vertical="center" textRotation="90" wrapText="1"/>
    </xf>
    <xf numFmtId="0" fontId="29" fillId="4" borderId="1" xfId="1" applyFont="1" applyFill="1" applyBorder="1" applyAlignment="1">
      <alignment horizontal="center" vertical="center" textRotation="90" wrapText="1"/>
    </xf>
    <xf numFmtId="0" fontId="24" fillId="5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textRotation="90" wrapText="1"/>
    </xf>
    <xf numFmtId="0" fontId="31" fillId="3" borderId="1" xfId="0" applyFont="1" applyFill="1" applyBorder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textRotation="90" wrapText="1"/>
    </xf>
    <xf numFmtId="0" fontId="42" fillId="4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32" fillId="2" borderId="1" xfId="2" applyNumberFormat="1" applyFont="1" applyFill="1" applyBorder="1" applyAlignment="1">
      <alignment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23" fillId="6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textRotation="90" wrapText="1"/>
    </xf>
    <xf numFmtId="0" fontId="33" fillId="6" borderId="1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vertical="center" wrapText="1"/>
    </xf>
    <xf numFmtId="0" fontId="33" fillId="6" borderId="1" xfId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vertical="center" wrapText="1"/>
    </xf>
    <xf numFmtId="0" fontId="22" fillId="6" borderId="1" xfId="1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vertical="center" textRotation="90" wrapText="1"/>
    </xf>
    <xf numFmtId="0" fontId="29" fillId="6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4" fillId="2" borderId="1" xfId="2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9" fillId="2" borderId="1" xfId="0" applyNumberFormat="1" applyFont="1" applyFill="1" applyBorder="1" applyAlignment="1" applyProtection="1">
      <alignment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2" fillId="6" borderId="1" xfId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textRotation="90" wrapText="1"/>
    </xf>
    <xf numFmtId="0" fontId="10" fillId="6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3" fillId="6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textRotation="90" wrapText="1"/>
    </xf>
    <xf numFmtId="0" fontId="35" fillId="3" borderId="1" xfId="0" applyFont="1" applyFill="1" applyBorder="1" applyAlignment="1">
      <alignment horizontal="center" vertical="center"/>
    </xf>
    <xf numFmtId="0" fontId="33" fillId="6" borderId="1" xfId="1" applyFont="1" applyFill="1" applyBorder="1" applyAlignment="1">
      <alignment horizontal="center" vertical="center" wrapText="1"/>
    </xf>
    <xf numFmtId="0" fontId="22" fillId="6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2" fillId="6" borderId="1" xfId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25" fillId="7" borderId="1" xfId="2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>
      <alignment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vertical="center" textRotation="90" wrapText="1"/>
    </xf>
    <xf numFmtId="0" fontId="46" fillId="5" borderId="1" xfId="0" applyFont="1" applyFill="1" applyBorder="1" applyAlignment="1">
      <alignment horizontal="center" vertical="center" wrapText="1"/>
    </xf>
    <xf numFmtId="0" fontId="18" fillId="8" borderId="1" xfId="1" applyFont="1" applyFill="1" applyBorder="1" applyAlignment="1">
      <alignment vertical="center" textRotation="90" wrapText="1"/>
    </xf>
    <xf numFmtId="0" fontId="32" fillId="5" borderId="1" xfId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textRotation="90" wrapText="1"/>
    </xf>
    <xf numFmtId="0" fontId="31" fillId="2" borderId="1" xfId="0" applyFont="1" applyFill="1" applyBorder="1" applyAlignment="1">
      <alignment horizontal="center" vertical="center" wrapText="1"/>
    </xf>
    <xf numFmtId="0" fontId="30" fillId="5" borderId="7" xfId="1" applyFont="1" applyFill="1" applyBorder="1" applyAlignment="1">
      <alignment horizontal="center" vertical="center" textRotation="90" wrapText="1"/>
    </xf>
    <xf numFmtId="0" fontId="30" fillId="5" borderId="8" xfId="1" applyFont="1" applyFill="1" applyBorder="1" applyAlignment="1">
      <alignment horizontal="center" vertical="center" textRotation="90" wrapText="1"/>
    </xf>
    <xf numFmtId="0" fontId="30" fillId="5" borderId="9" xfId="1" applyFont="1" applyFill="1" applyBorder="1" applyAlignment="1">
      <alignment horizontal="center" vertical="center" textRotation="90" wrapText="1"/>
    </xf>
    <xf numFmtId="0" fontId="27" fillId="0" borderId="0" xfId="0" applyFont="1" applyFill="1" applyAlignment="1">
      <alignment horizontal="center" vertical="center" wrapText="1"/>
    </xf>
    <xf numFmtId="0" fontId="27" fillId="2" borderId="0" xfId="0" applyFont="1" applyFill="1" applyBorder="1" applyAlignment="1">
      <alignment horizontal="right" vertical="center" wrapText="1"/>
    </xf>
    <xf numFmtId="0" fontId="22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textRotation="90" wrapText="1"/>
    </xf>
    <xf numFmtId="0" fontId="33" fillId="6" borderId="1" xfId="1" applyFont="1" applyFill="1" applyBorder="1" applyAlignment="1">
      <alignment horizontal="center" vertical="center" textRotation="90" wrapText="1"/>
    </xf>
    <xf numFmtId="0" fontId="35" fillId="2" borderId="1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textRotation="90" wrapText="1"/>
    </xf>
    <xf numFmtId="0" fontId="16" fillId="3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textRotation="90" wrapText="1"/>
    </xf>
    <xf numFmtId="0" fontId="16" fillId="5" borderId="8" xfId="1" applyFont="1" applyFill="1" applyBorder="1" applyAlignment="1">
      <alignment horizontal="center" vertical="center" textRotation="90" wrapText="1"/>
    </xf>
    <xf numFmtId="0" fontId="16" fillId="5" borderId="9" xfId="1" applyFont="1" applyFill="1" applyBorder="1" applyAlignment="1">
      <alignment horizontal="center" vertical="center" textRotation="90" wrapText="1"/>
    </xf>
    <xf numFmtId="0" fontId="26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2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vertical="center" textRotation="90" wrapText="1"/>
    </xf>
    <xf numFmtId="0" fontId="21" fillId="6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vertical="center" wrapText="1"/>
    </xf>
    <xf numFmtId="0" fontId="44" fillId="2" borderId="1" xfId="2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2" fillId="2" borderId="1" xfId="2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 wrapText="1"/>
    </xf>
    <xf numFmtId="0" fontId="23" fillId="2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6" fillId="2" borderId="1" xfId="2" applyNumberFormat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center" vertical="center" textRotation="90" wrapText="1"/>
    </xf>
    <xf numFmtId="0" fontId="24" fillId="2" borderId="4" xfId="0" applyFont="1" applyFill="1" applyBorder="1" applyAlignment="1">
      <alignment horizontal="right" vertical="center" wrapText="1"/>
    </xf>
    <xf numFmtId="0" fontId="24" fillId="2" borderId="5" xfId="0" applyFont="1" applyFill="1" applyBorder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9" fillId="5" borderId="7" xfId="1" applyFont="1" applyFill="1" applyBorder="1" applyAlignment="1">
      <alignment horizontal="center" vertical="center" textRotation="90" wrapText="1"/>
    </xf>
    <xf numFmtId="0" fontId="29" fillId="5" borderId="8" xfId="1" applyFont="1" applyFill="1" applyBorder="1" applyAlignment="1">
      <alignment horizontal="center" vertical="center" textRotation="90" wrapText="1"/>
    </xf>
    <xf numFmtId="0" fontId="29" fillId="5" borderId="9" xfId="1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32" fillId="7" borderId="1" xfId="2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32" fillId="7" borderId="1" xfId="2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14" fillId="5" borderId="1" xfId="1" applyFont="1" applyFill="1" applyBorder="1" applyAlignment="1">
      <alignment horizontal="center" vertical="center" textRotation="90" wrapText="1"/>
    </xf>
    <xf numFmtId="0" fontId="10" fillId="6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vertical="center" textRotation="90" wrapText="1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3" fillId="6" borderId="1" xfId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textRotation="90" wrapText="1"/>
    </xf>
    <xf numFmtId="0" fontId="33" fillId="3" borderId="2" xfId="1" applyFont="1" applyFill="1" applyBorder="1" applyAlignment="1">
      <alignment horizontal="center" vertical="center" textRotation="90" wrapText="1"/>
    </xf>
    <xf numFmtId="0" fontId="33" fillId="3" borderId="3" xfId="1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3" fillId="6" borderId="7" xfId="1" applyFont="1" applyFill="1" applyBorder="1" applyAlignment="1">
      <alignment horizontal="center" vertical="center" textRotation="90" wrapText="1"/>
    </xf>
    <xf numFmtId="0" fontId="33" fillId="6" borderId="8" xfId="1" applyFont="1" applyFill="1" applyBorder="1" applyAlignment="1">
      <alignment horizontal="center" vertical="center" textRotation="90" wrapText="1"/>
    </xf>
    <xf numFmtId="0" fontId="33" fillId="6" borderId="9" xfId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3"/>
  <sheetViews>
    <sheetView zoomScale="19" zoomScaleNormal="19" workbookViewId="0">
      <selection activeCell="AO7" sqref="AO7"/>
    </sheetView>
  </sheetViews>
  <sheetFormatPr defaultColWidth="9.109375" defaultRowHeight="32.4" x14ac:dyDescent="0.3"/>
  <cols>
    <col min="1" max="1" width="14.109375" style="6" customWidth="1"/>
    <col min="2" max="2" width="15.44140625" style="7" customWidth="1"/>
    <col min="3" max="3" width="87.44140625" style="6" customWidth="1"/>
    <col min="4" max="4" width="89.88671875" style="6" customWidth="1"/>
    <col min="5" max="5" width="99.6640625" style="6" customWidth="1"/>
    <col min="6" max="6" width="92" style="6" customWidth="1"/>
    <col min="7" max="7" width="79.5546875" style="6" customWidth="1"/>
    <col min="8" max="8" width="130.33203125" style="6" customWidth="1"/>
    <col min="9" max="9" width="103.33203125" style="6" customWidth="1"/>
    <col min="10" max="10" width="106" style="6" customWidth="1"/>
    <col min="11" max="16384" width="9.109375" style="5"/>
  </cols>
  <sheetData>
    <row r="1" spans="1:10" ht="125.25" customHeight="1" x14ac:dyDescent="0.3">
      <c r="A1" s="150" t="s">
        <v>16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16.25" customHeight="1" thickBot="1" x14ac:dyDescent="0.35">
      <c r="A2" s="151" t="s">
        <v>15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s="4" customFormat="1" ht="130.5" customHeight="1" thickBot="1" x14ac:dyDescent="0.35">
      <c r="A3" s="155" t="s">
        <v>20</v>
      </c>
      <c r="B3" s="154" t="s">
        <v>0</v>
      </c>
      <c r="C3" s="152" t="s">
        <v>17</v>
      </c>
      <c r="D3" s="152"/>
      <c r="E3" s="152"/>
      <c r="F3" s="152"/>
      <c r="G3" s="152"/>
      <c r="H3" s="152"/>
      <c r="I3" s="152"/>
      <c r="J3" s="152"/>
    </row>
    <row r="4" spans="1:10" s="4" customFormat="1" ht="99.75" customHeight="1" thickBot="1" x14ac:dyDescent="0.35">
      <c r="A4" s="155"/>
      <c r="B4" s="154"/>
      <c r="C4" s="86" t="s">
        <v>25</v>
      </c>
      <c r="D4" s="153" t="s">
        <v>26</v>
      </c>
      <c r="E4" s="153"/>
      <c r="F4" s="153" t="s">
        <v>30</v>
      </c>
      <c r="G4" s="153"/>
      <c r="H4" s="86" t="s">
        <v>27</v>
      </c>
      <c r="I4" s="153" t="s">
        <v>31</v>
      </c>
      <c r="J4" s="153"/>
    </row>
    <row r="5" spans="1:10" ht="131.25" customHeight="1" thickBot="1" x14ac:dyDescent="0.35">
      <c r="A5" s="155"/>
      <c r="B5" s="154"/>
      <c r="C5" s="88" t="s">
        <v>18</v>
      </c>
      <c r="D5" s="88" t="s">
        <v>18</v>
      </c>
      <c r="E5" s="88" t="s">
        <v>19</v>
      </c>
      <c r="F5" s="88" t="s">
        <v>18</v>
      </c>
      <c r="G5" s="88" t="s">
        <v>19</v>
      </c>
      <c r="H5" s="88" t="s">
        <v>18</v>
      </c>
      <c r="I5" s="88" t="s">
        <v>18</v>
      </c>
      <c r="J5" s="88" t="s">
        <v>19</v>
      </c>
    </row>
    <row r="6" spans="1:10" s="6" customFormat="1" ht="231" customHeight="1" thickBot="1" x14ac:dyDescent="0.35">
      <c r="A6" s="147" t="s">
        <v>4</v>
      </c>
      <c r="B6" s="20">
        <v>1</v>
      </c>
      <c r="C6" s="112"/>
      <c r="D6" s="101" t="s">
        <v>49</v>
      </c>
      <c r="E6" s="101" t="s">
        <v>54</v>
      </c>
      <c r="F6" s="97" t="s">
        <v>82</v>
      </c>
      <c r="G6" s="112"/>
      <c r="H6" s="112"/>
      <c r="I6" s="140" t="s">
        <v>85</v>
      </c>
      <c r="J6" s="140"/>
    </row>
    <row r="7" spans="1:10" s="6" customFormat="1" ht="225" customHeight="1" thickBot="1" x14ac:dyDescent="0.35">
      <c r="A7" s="148"/>
      <c r="B7" s="20">
        <v>2</v>
      </c>
      <c r="C7" s="140" t="s">
        <v>64</v>
      </c>
      <c r="D7" s="140"/>
      <c r="E7" s="140"/>
      <c r="F7" s="101" t="s">
        <v>275</v>
      </c>
      <c r="G7" s="112"/>
      <c r="H7" s="112"/>
      <c r="I7" s="144" t="s">
        <v>274</v>
      </c>
      <c r="J7" s="144"/>
    </row>
    <row r="8" spans="1:10" s="6" customFormat="1" ht="229.5" customHeight="1" thickBot="1" x14ac:dyDescent="0.35">
      <c r="A8" s="148"/>
      <c r="B8" s="20">
        <v>3</v>
      </c>
      <c r="C8" s="101" t="s">
        <v>76</v>
      </c>
      <c r="D8" s="139" t="s">
        <v>322</v>
      </c>
      <c r="E8" s="139"/>
      <c r="F8" s="139" t="s">
        <v>84</v>
      </c>
      <c r="G8" s="139"/>
      <c r="H8" s="139"/>
      <c r="I8" s="139"/>
      <c r="J8" s="139"/>
    </row>
    <row r="9" spans="1:10" s="6" customFormat="1" ht="237.75" customHeight="1" thickBot="1" x14ac:dyDescent="0.35">
      <c r="A9" s="148"/>
      <c r="B9" s="20">
        <v>4</v>
      </c>
      <c r="C9" s="99" t="s">
        <v>272</v>
      </c>
      <c r="D9" s="97" t="s">
        <v>82</v>
      </c>
      <c r="E9" s="101"/>
      <c r="F9" s="101" t="s">
        <v>276</v>
      </c>
      <c r="G9" s="101" t="s">
        <v>83</v>
      </c>
      <c r="H9" s="97" t="s">
        <v>100</v>
      </c>
      <c r="I9" s="112"/>
      <c r="J9" s="112"/>
    </row>
    <row r="10" spans="1:10" s="6" customFormat="1" ht="237.75" customHeight="1" thickBot="1" x14ac:dyDescent="0.35">
      <c r="A10" s="149"/>
      <c r="B10" s="20">
        <v>5</v>
      </c>
      <c r="C10" s="99"/>
      <c r="D10" s="97"/>
      <c r="E10" s="101"/>
      <c r="F10" s="112"/>
      <c r="G10" s="101" t="s">
        <v>83</v>
      </c>
      <c r="H10" s="97" t="s">
        <v>277</v>
      </c>
      <c r="I10" s="112"/>
      <c r="J10" s="112"/>
    </row>
    <row r="11" spans="1:10" s="6" customFormat="1" ht="25.5" customHeight="1" thickBot="1" x14ac:dyDescent="0.35">
      <c r="A11" s="145"/>
      <c r="B11" s="145"/>
      <c r="C11" s="145"/>
      <c r="D11" s="145"/>
      <c r="E11" s="145"/>
      <c r="F11" s="145"/>
      <c r="G11" s="145"/>
      <c r="H11" s="145"/>
      <c r="I11" s="145"/>
      <c r="J11" s="145"/>
    </row>
    <row r="12" spans="1:10" s="6" customFormat="1" ht="159" customHeight="1" thickBot="1" x14ac:dyDescent="0.35">
      <c r="A12" s="145" t="s">
        <v>5</v>
      </c>
      <c r="B12" s="20">
        <v>1</v>
      </c>
      <c r="C12" s="139" t="s">
        <v>323</v>
      </c>
      <c r="D12" s="139"/>
      <c r="E12" s="139"/>
      <c r="F12" s="139" t="s">
        <v>86</v>
      </c>
      <c r="G12" s="139"/>
      <c r="H12" s="139"/>
      <c r="I12" s="139"/>
      <c r="J12" s="139"/>
    </row>
    <row r="13" spans="1:10" s="6" customFormat="1" ht="229.5" customHeight="1" thickBot="1" x14ac:dyDescent="0.35">
      <c r="A13" s="145"/>
      <c r="B13" s="20">
        <v>2</v>
      </c>
      <c r="C13" s="97" t="s">
        <v>298</v>
      </c>
      <c r="D13" s="156" t="s">
        <v>68</v>
      </c>
      <c r="E13" s="156"/>
      <c r="F13" s="140" t="s">
        <v>63</v>
      </c>
      <c r="G13" s="140"/>
      <c r="H13" s="140"/>
      <c r="I13" s="140"/>
      <c r="J13" s="140"/>
    </row>
    <row r="14" spans="1:10" s="6" customFormat="1" ht="95.25" customHeight="1" thickBot="1" x14ac:dyDescent="0.35">
      <c r="A14" s="145"/>
      <c r="B14" s="20">
        <v>3</v>
      </c>
      <c r="C14" s="146" t="s">
        <v>8</v>
      </c>
      <c r="D14" s="146"/>
      <c r="E14" s="146"/>
      <c r="F14" s="146"/>
      <c r="G14" s="146"/>
      <c r="H14" s="146"/>
      <c r="I14" s="146"/>
      <c r="J14" s="146"/>
    </row>
    <row r="15" spans="1:10" s="6" customFormat="1" ht="32.25" customHeight="1" thickBot="1" x14ac:dyDescent="0.35">
      <c r="A15" s="141"/>
      <c r="B15" s="141"/>
      <c r="C15" s="141"/>
      <c r="D15" s="141"/>
      <c r="E15" s="141"/>
      <c r="F15" s="141"/>
      <c r="G15" s="141"/>
      <c r="H15" s="141"/>
      <c r="I15" s="141"/>
      <c r="J15" s="141"/>
    </row>
    <row r="16" spans="1:10" s="6" customFormat="1" ht="207.75" customHeight="1" thickBot="1" x14ac:dyDescent="0.35">
      <c r="A16" s="141" t="s">
        <v>1</v>
      </c>
      <c r="B16" s="19">
        <v>1</v>
      </c>
      <c r="C16" s="140" t="s">
        <v>87</v>
      </c>
      <c r="D16" s="140"/>
      <c r="E16" s="140"/>
      <c r="F16" s="140" t="s">
        <v>85</v>
      </c>
      <c r="G16" s="140"/>
      <c r="H16" s="112"/>
      <c r="I16" s="112"/>
      <c r="J16" s="112"/>
    </row>
    <row r="17" spans="1:10" s="6" customFormat="1" ht="250.5" customHeight="1" thickBot="1" x14ac:dyDescent="0.35">
      <c r="A17" s="141"/>
      <c r="B17" s="19">
        <v>2</v>
      </c>
      <c r="C17" s="97" t="s">
        <v>60</v>
      </c>
      <c r="D17" s="140" t="s">
        <v>85</v>
      </c>
      <c r="E17" s="140"/>
      <c r="F17" s="140" t="s">
        <v>51</v>
      </c>
      <c r="G17" s="140"/>
      <c r="H17" s="140"/>
      <c r="I17" s="140"/>
      <c r="J17" s="140"/>
    </row>
    <row r="18" spans="1:10" s="6" customFormat="1" ht="233.25" customHeight="1" thickBot="1" x14ac:dyDescent="0.35">
      <c r="A18" s="141"/>
      <c r="B18" s="19">
        <v>3</v>
      </c>
      <c r="C18" s="140" t="s">
        <v>70</v>
      </c>
      <c r="D18" s="140"/>
      <c r="E18" s="140"/>
      <c r="F18" s="139" t="s">
        <v>69</v>
      </c>
      <c r="G18" s="139"/>
      <c r="H18" s="97" t="s">
        <v>88</v>
      </c>
      <c r="I18" s="114" t="s">
        <v>52</v>
      </c>
      <c r="J18" s="114" t="s">
        <v>61</v>
      </c>
    </row>
    <row r="19" spans="1:10" s="6" customFormat="1" ht="246" customHeight="1" thickBot="1" x14ac:dyDescent="0.35">
      <c r="A19" s="141"/>
      <c r="B19" s="19">
        <v>4</v>
      </c>
      <c r="C19" s="112"/>
      <c r="D19" s="114" t="s">
        <v>53</v>
      </c>
      <c r="E19" s="89"/>
      <c r="F19" s="57"/>
      <c r="G19" s="97" t="s">
        <v>82</v>
      </c>
      <c r="H19" s="113" t="s">
        <v>46</v>
      </c>
      <c r="I19" s="139" t="s">
        <v>278</v>
      </c>
      <c r="J19" s="139"/>
    </row>
    <row r="20" spans="1:10" s="6" customFormat="1" ht="24.75" customHeight="1" thickBot="1" x14ac:dyDescent="0.35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s="6" customFormat="1" ht="259.5" customHeight="1" thickBot="1" x14ac:dyDescent="0.35">
      <c r="A21" s="141" t="s">
        <v>2</v>
      </c>
      <c r="B21" s="19">
        <v>1</v>
      </c>
      <c r="C21" s="114" t="s">
        <v>56</v>
      </c>
      <c r="D21" s="47"/>
      <c r="E21" s="114" t="s">
        <v>89</v>
      </c>
      <c r="F21" s="139" t="s">
        <v>90</v>
      </c>
      <c r="G21" s="139"/>
      <c r="H21" s="139"/>
      <c r="I21" s="139"/>
      <c r="J21" s="139"/>
    </row>
    <row r="22" spans="1:10" s="6" customFormat="1" ht="171" customHeight="1" thickBot="1" x14ac:dyDescent="0.35">
      <c r="A22" s="141"/>
      <c r="B22" s="19">
        <v>2</v>
      </c>
      <c r="C22" s="139" t="s">
        <v>91</v>
      </c>
      <c r="D22" s="139"/>
      <c r="E22" s="139"/>
      <c r="F22" s="139" t="s">
        <v>67</v>
      </c>
      <c r="G22" s="139"/>
      <c r="H22" s="139"/>
      <c r="I22" s="139"/>
      <c r="J22" s="139"/>
    </row>
    <row r="23" spans="1:10" s="6" customFormat="1" ht="224.25" customHeight="1" thickBot="1" x14ac:dyDescent="0.35">
      <c r="A23" s="141"/>
      <c r="B23" s="19">
        <v>3</v>
      </c>
      <c r="C23" s="97" t="s">
        <v>279</v>
      </c>
      <c r="D23" s="139" t="s">
        <v>92</v>
      </c>
      <c r="E23" s="139"/>
      <c r="F23" s="144" t="s">
        <v>93</v>
      </c>
      <c r="G23" s="144"/>
      <c r="H23" s="97" t="s">
        <v>282</v>
      </c>
      <c r="I23" s="114" t="s">
        <v>52</v>
      </c>
      <c r="J23" s="114" t="s">
        <v>281</v>
      </c>
    </row>
    <row r="24" spans="1:10" s="6" customFormat="1" ht="293.25" customHeight="1" thickBot="1" x14ac:dyDescent="0.35">
      <c r="A24" s="141"/>
      <c r="B24" s="19">
        <v>4</v>
      </c>
      <c r="C24" s="112"/>
      <c r="D24" s="139" t="s">
        <v>69</v>
      </c>
      <c r="E24" s="139"/>
      <c r="F24" s="144" t="s">
        <v>94</v>
      </c>
      <c r="G24" s="144"/>
      <c r="H24" s="114" t="s">
        <v>46</v>
      </c>
      <c r="I24" s="112"/>
      <c r="J24" s="112"/>
    </row>
    <row r="25" spans="1:10" s="6" customFormat="1" ht="22.5" customHeight="1" thickBot="1" x14ac:dyDescent="0.35">
      <c r="A25" s="80"/>
      <c r="B25" s="80"/>
      <c r="C25" s="141"/>
      <c r="D25" s="141"/>
      <c r="E25" s="141"/>
      <c r="F25" s="141"/>
      <c r="G25" s="141"/>
      <c r="H25" s="141"/>
      <c r="I25" s="141"/>
      <c r="J25" s="141"/>
    </row>
    <row r="26" spans="1:10" s="6" customFormat="1" ht="198" customHeight="1" thickBot="1" x14ac:dyDescent="0.35">
      <c r="A26" s="141" t="s">
        <v>3</v>
      </c>
      <c r="B26" s="16">
        <v>1</v>
      </c>
      <c r="C26" s="139"/>
      <c r="D26" s="139"/>
      <c r="E26" s="139"/>
      <c r="F26" s="112"/>
      <c r="G26" s="112"/>
      <c r="H26" s="99" t="s">
        <v>246</v>
      </c>
      <c r="I26" s="112"/>
      <c r="J26" s="112"/>
    </row>
    <row r="27" spans="1:10" s="6" customFormat="1" ht="256.5" customHeight="1" thickBot="1" x14ac:dyDescent="0.35">
      <c r="A27" s="141"/>
      <c r="B27" s="16">
        <v>2</v>
      </c>
      <c r="C27" s="99" t="s">
        <v>324</v>
      </c>
      <c r="D27" s="112"/>
      <c r="E27" s="112"/>
      <c r="F27" s="143" t="s">
        <v>97</v>
      </c>
      <c r="G27" s="143"/>
      <c r="H27" s="143"/>
      <c r="I27" s="143"/>
      <c r="J27" s="143"/>
    </row>
    <row r="28" spans="1:10" s="6" customFormat="1" ht="171" customHeight="1" thickBot="1" x14ac:dyDescent="0.35">
      <c r="A28" s="141"/>
      <c r="B28" s="19">
        <v>3</v>
      </c>
      <c r="C28" s="139" t="s">
        <v>97</v>
      </c>
      <c r="D28" s="139"/>
      <c r="E28" s="139"/>
      <c r="F28" s="139" t="s">
        <v>65</v>
      </c>
      <c r="G28" s="139"/>
      <c r="H28" s="99" t="s">
        <v>96</v>
      </c>
      <c r="I28" s="139" t="s">
        <v>50</v>
      </c>
      <c r="J28" s="139"/>
    </row>
    <row r="29" spans="1:10" s="6" customFormat="1" ht="281.25" customHeight="1" thickBot="1" x14ac:dyDescent="0.35">
      <c r="A29" s="141"/>
      <c r="B29" s="19">
        <v>4</v>
      </c>
      <c r="C29" s="99" t="s">
        <v>95</v>
      </c>
      <c r="D29" s="139" t="s">
        <v>100</v>
      </c>
      <c r="E29" s="139"/>
      <c r="F29" s="139" t="s">
        <v>99</v>
      </c>
      <c r="G29" s="139"/>
      <c r="H29" s="112"/>
      <c r="I29" s="139" t="s">
        <v>98</v>
      </c>
      <c r="J29" s="139"/>
    </row>
    <row r="30" spans="1:10" s="6" customFormat="1" ht="186.75" customHeight="1" thickBot="1" x14ac:dyDescent="0.35">
      <c r="A30" s="141"/>
      <c r="B30" s="19">
        <v>5</v>
      </c>
      <c r="C30" s="79"/>
      <c r="D30" s="139" t="s">
        <v>65</v>
      </c>
      <c r="E30" s="139"/>
      <c r="F30" s="81"/>
      <c r="G30" s="81"/>
      <c r="H30" s="81"/>
      <c r="I30" s="81"/>
      <c r="J30" s="81"/>
    </row>
    <row r="31" spans="1:10" s="6" customFormat="1" ht="28.5" customHeight="1" thickBot="1" x14ac:dyDescent="0.35">
      <c r="A31" s="17"/>
      <c r="B31" s="21"/>
      <c r="C31" s="29"/>
      <c r="D31" s="29"/>
      <c r="E31" s="29"/>
      <c r="F31" s="29"/>
      <c r="G31" s="29"/>
      <c r="H31" s="29"/>
      <c r="I31" s="30"/>
      <c r="J31" s="29"/>
    </row>
    <row r="32" spans="1:10" s="6" customFormat="1" ht="152.25" customHeight="1" thickBot="1" x14ac:dyDescent="0.35">
      <c r="A32" s="141" t="s">
        <v>6</v>
      </c>
      <c r="B32" s="19">
        <v>1</v>
      </c>
      <c r="C32" s="142" t="s">
        <v>7</v>
      </c>
      <c r="D32" s="142"/>
      <c r="E32" s="142"/>
      <c r="F32" s="142"/>
      <c r="G32" s="142"/>
      <c r="H32" s="142"/>
      <c r="I32" s="142"/>
      <c r="J32" s="142"/>
    </row>
    <row r="33" spans="1:10" s="6" customFormat="1" ht="156.75" customHeight="1" thickBot="1" x14ac:dyDescent="0.35">
      <c r="A33" s="141"/>
      <c r="B33" s="19">
        <v>2</v>
      </c>
      <c r="C33" s="142" t="s">
        <v>10</v>
      </c>
      <c r="D33" s="142"/>
      <c r="E33" s="142"/>
      <c r="F33" s="142"/>
      <c r="G33" s="142"/>
      <c r="H33" s="142"/>
      <c r="I33" s="142"/>
      <c r="J33" s="142"/>
    </row>
  </sheetData>
  <mergeCells count="52">
    <mergeCell ref="A15:J15"/>
    <mergeCell ref="I7:J7"/>
    <mergeCell ref="C7:E7"/>
    <mergeCell ref="I6:J6"/>
    <mergeCell ref="A1:J1"/>
    <mergeCell ref="A2:J2"/>
    <mergeCell ref="C3:J3"/>
    <mergeCell ref="I4:J4"/>
    <mergeCell ref="B3:B5"/>
    <mergeCell ref="A3:A5"/>
    <mergeCell ref="D4:E4"/>
    <mergeCell ref="F4:G4"/>
    <mergeCell ref="A12:A14"/>
    <mergeCell ref="D8:E8"/>
    <mergeCell ref="D13:E13"/>
    <mergeCell ref="F12:J12"/>
    <mergeCell ref="A11:J11"/>
    <mergeCell ref="C14:J14"/>
    <mergeCell ref="F13:J13"/>
    <mergeCell ref="C12:E12"/>
    <mergeCell ref="F8:J8"/>
    <mergeCell ref="A6:A10"/>
    <mergeCell ref="A32:A33"/>
    <mergeCell ref="A21:A24"/>
    <mergeCell ref="D23:E23"/>
    <mergeCell ref="C25:J25"/>
    <mergeCell ref="C32:J32"/>
    <mergeCell ref="C33:J33"/>
    <mergeCell ref="I28:J28"/>
    <mergeCell ref="F22:J22"/>
    <mergeCell ref="C22:E22"/>
    <mergeCell ref="F27:J27"/>
    <mergeCell ref="D24:E24"/>
    <mergeCell ref="F23:G23"/>
    <mergeCell ref="F24:G24"/>
    <mergeCell ref="D29:E29"/>
    <mergeCell ref="F21:J21"/>
    <mergeCell ref="D30:E30"/>
    <mergeCell ref="I29:J29"/>
    <mergeCell ref="F16:G16"/>
    <mergeCell ref="C28:E28"/>
    <mergeCell ref="A26:A30"/>
    <mergeCell ref="F28:G28"/>
    <mergeCell ref="F18:G18"/>
    <mergeCell ref="C18:E18"/>
    <mergeCell ref="F29:G29"/>
    <mergeCell ref="A16:A19"/>
    <mergeCell ref="I19:J19"/>
    <mergeCell ref="C26:E26"/>
    <mergeCell ref="C16:E16"/>
    <mergeCell ref="F17:J17"/>
    <mergeCell ref="D17:E17"/>
  </mergeCells>
  <pageMargins left="0.51181102362204722" right="0" top="0.78740157480314965" bottom="0.11811023622047245" header="0.17" footer="0"/>
  <pageSetup paperSize="9" scale="17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12" zoomScaleNormal="12" workbookViewId="0">
      <selection activeCell="AM11" sqref="AM11"/>
    </sheetView>
  </sheetViews>
  <sheetFormatPr defaultColWidth="20.5546875" defaultRowHeight="76.2" x14ac:dyDescent="0.3"/>
  <cols>
    <col min="1" max="1" width="50.5546875" style="10" customWidth="1"/>
    <col min="2" max="2" width="28.44140625" style="10" customWidth="1"/>
    <col min="3" max="3" width="121.33203125" style="10" customWidth="1"/>
    <col min="4" max="4" width="136.5546875" style="10" customWidth="1"/>
    <col min="5" max="5" width="145.33203125" style="10" customWidth="1"/>
    <col min="6" max="6" width="151.109375" style="10" customWidth="1"/>
    <col min="7" max="7" width="141.6640625" style="10" customWidth="1"/>
    <col min="8" max="8" width="132.44140625" style="10" customWidth="1"/>
    <col min="9" max="9" width="149.6640625" style="10" customWidth="1"/>
    <col min="10" max="10" width="147.33203125" style="10" customWidth="1"/>
    <col min="11" max="11" width="146.33203125" style="10" customWidth="1"/>
    <col min="12" max="16384" width="20.5546875" style="9"/>
  </cols>
  <sheetData>
    <row r="1" spans="1:11" ht="182.25" customHeight="1" thickBot="1" x14ac:dyDescent="0.35">
      <c r="A1" s="181" t="s">
        <v>15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67.25" customHeight="1" thickBot="1" x14ac:dyDescent="0.35">
      <c r="A2" s="175" t="s">
        <v>20</v>
      </c>
      <c r="B2" s="175" t="s">
        <v>0</v>
      </c>
      <c r="C2" s="59"/>
      <c r="D2" s="176" t="s">
        <v>14</v>
      </c>
      <c r="E2" s="176"/>
      <c r="F2" s="176"/>
      <c r="G2" s="176"/>
      <c r="H2" s="176"/>
      <c r="I2" s="176"/>
      <c r="J2" s="176"/>
      <c r="K2" s="176"/>
    </row>
    <row r="3" spans="1:11" ht="174.75" customHeight="1" thickBot="1" x14ac:dyDescent="0.35">
      <c r="A3" s="175"/>
      <c r="B3" s="175"/>
      <c r="C3" s="178" t="s">
        <v>32</v>
      </c>
      <c r="D3" s="178"/>
      <c r="E3" s="178" t="s">
        <v>33</v>
      </c>
      <c r="F3" s="178"/>
      <c r="G3" s="178" t="s">
        <v>34</v>
      </c>
      <c r="H3" s="178"/>
      <c r="I3" s="60" t="s">
        <v>42</v>
      </c>
      <c r="J3" s="178" t="s">
        <v>35</v>
      </c>
      <c r="K3" s="178"/>
    </row>
    <row r="4" spans="1:11" ht="137.25" customHeight="1" thickBot="1" x14ac:dyDescent="0.35">
      <c r="A4" s="175"/>
      <c r="B4" s="175"/>
      <c r="C4" s="58" t="s">
        <v>18</v>
      </c>
      <c r="D4" s="58" t="s">
        <v>19</v>
      </c>
      <c r="E4" s="58" t="s">
        <v>18</v>
      </c>
      <c r="F4" s="58" t="s">
        <v>19</v>
      </c>
      <c r="G4" s="58" t="s">
        <v>18</v>
      </c>
      <c r="H4" s="58" t="s">
        <v>19</v>
      </c>
      <c r="I4" s="58" t="s">
        <v>18</v>
      </c>
      <c r="J4" s="58" t="s">
        <v>18</v>
      </c>
      <c r="K4" s="58" t="s">
        <v>19</v>
      </c>
    </row>
    <row r="5" spans="1:11" ht="349.5" customHeight="1" thickBot="1" x14ac:dyDescent="0.35">
      <c r="A5" s="157" t="s">
        <v>4</v>
      </c>
      <c r="B5" s="14">
        <v>1</v>
      </c>
      <c r="C5" s="169" t="s">
        <v>166</v>
      </c>
      <c r="D5" s="169"/>
      <c r="E5" s="169" t="s">
        <v>167</v>
      </c>
      <c r="F5" s="169"/>
      <c r="G5" s="91"/>
      <c r="H5" s="91"/>
      <c r="I5" s="121" t="s">
        <v>101</v>
      </c>
      <c r="J5" s="169" t="s">
        <v>102</v>
      </c>
      <c r="K5" s="169"/>
    </row>
    <row r="6" spans="1:11" s="8" customFormat="1" ht="409.5" customHeight="1" thickBot="1" x14ac:dyDescent="0.35">
      <c r="A6" s="157"/>
      <c r="B6" s="14">
        <v>2</v>
      </c>
      <c r="C6" s="103" t="s">
        <v>58</v>
      </c>
      <c r="D6" s="108" t="s">
        <v>101</v>
      </c>
      <c r="E6" s="169" t="s">
        <v>168</v>
      </c>
      <c r="F6" s="169"/>
      <c r="G6" s="169" t="s">
        <v>103</v>
      </c>
      <c r="H6" s="169"/>
      <c r="I6" s="117" t="s">
        <v>76</v>
      </c>
      <c r="J6" s="169" t="s">
        <v>75</v>
      </c>
      <c r="K6" s="169"/>
    </row>
    <row r="7" spans="1:11" s="8" customFormat="1" ht="327" customHeight="1" thickBot="1" x14ac:dyDescent="0.35">
      <c r="A7" s="157"/>
      <c r="B7" s="14">
        <v>3</v>
      </c>
      <c r="C7" s="179" t="s">
        <v>104</v>
      </c>
      <c r="D7" s="179"/>
      <c r="E7" s="179"/>
      <c r="F7" s="179"/>
      <c r="G7" s="169" t="s">
        <v>105</v>
      </c>
      <c r="H7" s="169"/>
      <c r="I7" s="169"/>
      <c r="J7" s="169"/>
      <c r="K7" s="169"/>
    </row>
    <row r="8" spans="1:11" s="8" customFormat="1" ht="409.6" customHeight="1" thickBot="1" x14ac:dyDescent="0.35">
      <c r="A8" s="157"/>
      <c r="B8" s="14">
        <v>4</v>
      </c>
      <c r="C8" s="121" t="s">
        <v>106</v>
      </c>
      <c r="D8" s="127" t="s">
        <v>342</v>
      </c>
      <c r="E8" s="107"/>
      <c r="F8" s="107"/>
      <c r="G8" s="182" t="s">
        <v>169</v>
      </c>
      <c r="H8" s="183"/>
      <c r="I8" s="117" t="s">
        <v>76</v>
      </c>
      <c r="J8" s="126"/>
      <c r="K8" s="126"/>
    </row>
    <row r="9" spans="1:11" s="8" customFormat="1" ht="34.5" customHeight="1" thickBot="1" x14ac:dyDescent="0.35">
      <c r="A9" s="62"/>
      <c r="B9" s="158"/>
      <c r="C9" s="158"/>
      <c r="D9" s="158"/>
      <c r="E9" s="158"/>
      <c r="F9" s="158"/>
      <c r="G9" s="61"/>
      <c r="H9" s="61"/>
      <c r="I9" s="177"/>
      <c r="J9" s="177"/>
      <c r="K9" s="177"/>
    </row>
    <row r="10" spans="1:11" s="8" customFormat="1" ht="338.25" customHeight="1" thickBot="1" x14ac:dyDescent="0.35">
      <c r="A10" s="157" t="s">
        <v>5</v>
      </c>
      <c r="B10" s="14">
        <v>1</v>
      </c>
      <c r="C10" s="126"/>
      <c r="D10" s="126"/>
      <c r="E10" s="170" t="s">
        <v>170</v>
      </c>
      <c r="F10" s="170"/>
      <c r="G10" s="170" t="s">
        <v>108</v>
      </c>
      <c r="H10" s="170"/>
      <c r="I10" s="127" t="s">
        <v>79</v>
      </c>
      <c r="J10" s="127" t="s">
        <v>53</v>
      </c>
      <c r="K10" s="127" t="s">
        <v>305</v>
      </c>
    </row>
    <row r="11" spans="1:11" s="8" customFormat="1" ht="297" customHeight="1" thickBot="1" x14ac:dyDescent="0.35">
      <c r="A11" s="157"/>
      <c r="B11" s="14">
        <v>2</v>
      </c>
      <c r="C11" s="170" t="s">
        <v>110</v>
      </c>
      <c r="D11" s="170"/>
      <c r="E11" s="167" t="s">
        <v>109</v>
      </c>
      <c r="F11" s="167"/>
      <c r="G11" s="169" t="s">
        <v>78</v>
      </c>
      <c r="H11" s="169"/>
      <c r="I11" s="169"/>
      <c r="J11" s="169"/>
      <c r="K11" s="169"/>
    </row>
    <row r="12" spans="1:11" s="8" customFormat="1" ht="269.25" customHeight="1" thickBot="1" x14ac:dyDescent="0.35">
      <c r="A12" s="157"/>
      <c r="B12" s="14">
        <v>3</v>
      </c>
      <c r="C12" s="169" t="s">
        <v>111</v>
      </c>
      <c r="D12" s="169"/>
      <c r="E12" s="169"/>
      <c r="F12" s="169"/>
      <c r="G12" s="172" t="s">
        <v>171</v>
      </c>
      <c r="H12" s="174"/>
      <c r="I12" s="118" t="s">
        <v>102</v>
      </c>
      <c r="J12" s="169" t="s">
        <v>112</v>
      </c>
      <c r="K12" s="169"/>
    </row>
    <row r="13" spans="1:11" s="8" customFormat="1" ht="303" customHeight="1" thickBot="1" x14ac:dyDescent="0.35">
      <c r="A13" s="157"/>
      <c r="B13" s="14">
        <v>4</v>
      </c>
      <c r="C13" s="169" t="s">
        <v>74</v>
      </c>
      <c r="D13" s="169"/>
      <c r="E13" s="180"/>
      <c r="F13" s="180"/>
      <c r="G13" s="172" t="s">
        <v>172</v>
      </c>
      <c r="H13" s="173"/>
      <c r="I13" s="173"/>
      <c r="J13" s="173"/>
      <c r="K13" s="174"/>
    </row>
    <row r="14" spans="1:11" s="8" customFormat="1" ht="46.5" customHeight="1" thickBot="1" x14ac:dyDescent="0.35">
      <c r="A14" s="63"/>
      <c r="B14" s="63"/>
      <c r="C14" s="102"/>
      <c r="D14" s="171"/>
      <c r="E14" s="171"/>
      <c r="F14" s="171"/>
      <c r="G14" s="64"/>
      <c r="H14" s="64"/>
      <c r="I14" s="171"/>
      <c r="J14" s="171"/>
      <c r="K14" s="171"/>
    </row>
    <row r="15" spans="1:11" s="8" customFormat="1" ht="312" customHeight="1" thickBot="1" x14ac:dyDescent="0.35">
      <c r="A15" s="163" t="s">
        <v>1</v>
      </c>
      <c r="B15" s="14">
        <v>1</v>
      </c>
      <c r="C15" s="167" t="s">
        <v>201</v>
      </c>
      <c r="D15" s="167"/>
      <c r="E15" s="96"/>
      <c r="F15" s="103" t="s">
        <v>54</v>
      </c>
      <c r="G15" s="68"/>
      <c r="H15" s="107"/>
      <c r="I15" s="103"/>
      <c r="J15" s="107"/>
      <c r="K15" s="107"/>
    </row>
    <row r="16" spans="1:11" s="8" customFormat="1" ht="372" customHeight="1" thickBot="1" x14ac:dyDescent="0.35">
      <c r="A16" s="164"/>
      <c r="B16" s="14">
        <v>2</v>
      </c>
      <c r="C16" s="168" t="s">
        <v>77</v>
      </c>
      <c r="D16" s="168"/>
      <c r="E16" s="168"/>
      <c r="F16" s="168"/>
      <c r="G16" s="103" t="s">
        <v>55</v>
      </c>
      <c r="H16" s="103" t="s">
        <v>53</v>
      </c>
      <c r="I16" s="108" t="s">
        <v>173</v>
      </c>
      <c r="J16" s="72"/>
      <c r="K16" s="103" t="s">
        <v>107</v>
      </c>
    </row>
    <row r="17" spans="1:11" s="8" customFormat="1" ht="173.25" customHeight="1" thickBot="1" x14ac:dyDescent="0.35">
      <c r="A17" s="164"/>
      <c r="B17" s="14">
        <v>3</v>
      </c>
      <c r="C17" s="168" t="s">
        <v>113</v>
      </c>
      <c r="D17" s="168"/>
      <c r="E17" s="168"/>
      <c r="F17" s="168"/>
      <c r="G17" s="166" t="s">
        <v>114</v>
      </c>
      <c r="H17" s="166"/>
      <c r="I17" s="166"/>
      <c r="J17" s="166"/>
      <c r="K17" s="166"/>
    </row>
    <row r="18" spans="1:11" s="8" customFormat="1" ht="334.5" customHeight="1" thickBot="1" x14ac:dyDescent="0.35">
      <c r="A18" s="164"/>
      <c r="B18" s="14">
        <v>4</v>
      </c>
      <c r="C18" s="90"/>
      <c r="D18" s="103" t="s">
        <v>285</v>
      </c>
      <c r="E18" s="103" t="s">
        <v>325</v>
      </c>
      <c r="F18" s="49"/>
      <c r="G18" s="162" t="s">
        <v>343</v>
      </c>
      <c r="H18" s="162"/>
      <c r="I18" s="103" t="s">
        <v>74</v>
      </c>
      <c r="J18" s="159" t="s">
        <v>302</v>
      </c>
      <c r="K18" s="159"/>
    </row>
    <row r="19" spans="1:11" s="8" customFormat="1" ht="353.25" customHeight="1" thickBot="1" x14ac:dyDescent="0.35">
      <c r="A19" s="165"/>
      <c r="B19" s="14">
        <v>5</v>
      </c>
      <c r="C19" s="90"/>
      <c r="D19" s="103"/>
      <c r="E19" s="49"/>
      <c r="F19" s="49"/>
      <c r="G19" s="108"/>
      <c r="H19" s="108"/>
      <c r="I19" s="103" t="s">
        <v>175</v>
      </c>
      <c r="J19" s="103" t="s">
        <v>49</v>
      </c>
      <c r="K19" s="108"/>
    </row>
    <row r="20" spans="1:11" s="8" customFormat="1" ht="43.5" customHeight="1" thickBot="1" x14ac:dyDescent="0.3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</row>
    <row r="21" spans="1:11" s="8" customFormat="1" ht="249.75" customHeight="1" thickBot="1" x14ac:dyDescent="0.35">
      <c r="A21" s="157" t="s">
        <v>2</v>
      </c>
      <c r="B21" s="14">
        <v>1</v>
      </c>
      <c r="C21" s="168" t="s">
        <v>115</v>
      </c>
      <c r="D21" s="168"/>
      <c r="E21" s="168"/>
      <c r="F21" s="168"/>
      <c r="G21" s="162" t="s">
        <v>116</v>
      </c>
      <c r="H21" s="162"/>
      <c r="I21" s="87" t="s">
        <v>307</v>
      </c>
      <c r="J21" s="160" t="s">
        <v>117</v>
      </c>
      <c r="K21" s="160"/>
    </row>
    <row r="22" spans="1:11" s="8" customFormat="1" ht="180.75" customHeight="1" thickBot="1" x14ac:dyDescent="0.35">
      <c r="A22" s="157"/>
      <c r="B22" s="14">
        <v>2</v>
      </c>
      <c r="C22" s="190" t="s">
        <v>73</v>
      </c>
      <c r="D22" s="190"/>
      <c r="E22" s="190"/>
      <c r="F22" s="190"/>
      <c r="G22" s="166" t="s">
        <v>129</v>
      </c>
      <c r="H22" s="166"/>
      <c r="I22" s="166"/>
      <c r="J22" s="166"/>
      <c r="K22" s="166"/>
    </row>
    <row r="23" spans="1:11" s="8" customFormat="1" ht="147" customHeight="1" thickBot="1" x14ac:dyDescent="0.35">
      <c r="A23" s="157"/>
      <c r="B23" s="14">
        <v>3</v>
      </c>
      <c r="C23" s="184" t="s">
        <v>9</v>
      </c>
      <c r="D23" s="184"/>
      <c r="E23" s="184"/>
      <c r="F23" s="184"/>
      <c r="G23" s="184"/>
      <c r="H23" s="184"/>
      <c r="I23" s="184"/>
      <c r="J23" s="184"/>
      <c r="K23" s="184"/>
    </row>
    <row r="24" spans="1:11" ht="46.5" customHeight="1" thickBot="1" x14ac:dyDescent="0.35">
      <c r="A24" s="69"/>
      <c r="B24" s="67"/>
      <c r="C24" s="67"/>
      <c r="D24" s="158"/>
      <c r="E24" s="158"/>
      <c r="F24" s="158"/>
      <c r="G24" s="67"/>
      <c r="H24" s="67"/>
      <c r="I24" s="187"/>
      <c r="J24" s="187"/>
      <c r="K24" s="187"/>
    </row>
    <row r="25" spans="1:11" s="8" customFormat="1" ht="396" customHeight="1" thickBot="1" x14ac:dyDescent="0.35">
      <c r="A25" s="157" t="s">
        <v>3</v>
      </c>
      <c r="B25" s="14">
        <v>1</v>
      </c>
      <c r="C25" s="160" t="s">
        <v>174</v>
      </c>
      <c r="D25" s="160"/>
      <c r="E25" s="185" t="s">
        <v>118</v>
      </c>
      <c r="F25" s="185"/>
      <c r="G25" s="124"/>
      <c r="H25" s="124"/>
      <c r="I25" s="116" t="s">
        <v>306</v>
      </c>
      <c r="J25" s="124"/>
      <c r="K25" s="118" t="s">
        <v>289</v>
      </c>
    </row>
    <row r="26" spans="1:11" s="8" customFormat="1" ht="409.6" customHeight="1" thickBot="1" x14ac:dyDescent="0.35">
      <c r="A26" s="157"/>
      <c r="B26" s="14">
        <v>2</v>
      </c>
      <c r="C26" s="185" t="s">
        <v>287</v>
      </c>
      <c r="D26" s="185"/>
      <c r="E26" s="188" t="s">
        <v>344</v>
      </c>
      <c r="F26" s="188"/>
      <c r="G26" s="118" t="s">
        <v>288</v>
      </c>
      <c r="H26" s="118" t="s">
        <v>53</v>
      </c>
      <c r="I26" s="168" t="s">
        <v>119</v>
      </c>
      <c r="J26" s="168"/>
      <c r="K26" s="168"/>
    </row>
    <row r="27" spans="1:11" s="8" customFormat="1" ht="379.5" customHeight="1" thickBot="1" x14ac:dyDescent="0.35">
      <c r="A27" s="157"/>
      <c r="B27" s="14">
        <v>3</v>
      </c>
      <c r="C27" s="118" t="s">
        <v>286</v>
      </c>
      <c r="D27" s="128"/>
      <c r="E27" s="118" t="s">
        <v>284</v>
      </c>
      <c r="F27" s="118" t="s">
        <v>54</v>
      </c>
      <c r="G27" s="168" t="s">
        <v>120</v>
      </c>
      <c r="H27" s="168"/>
      <c r="I27" s="168"/>
      <c r="J27" s="168"/>
      <c r="K27" s="168"/>
    </row>
    <row r="28" spans="1:11" s="8" customFormat="1" ht="354.75" customHeight="1" thickBot="1" x14ac:dyDescent="0.35">
      <c r="A28" s="157"/>
      <c r="B28" s="14">
        <v>4</v>
      </c>
      <c r="C28" s="124"/>
      <c r="D28" s="124"/>
      <c r="E28" s="128"/>
      <c r="F28" s="128"/>
      <c r="G28" s="168" t="s">
        <v>74</v>
      </c>
      <c r="H28" s="168"/>
      <c r="I28" s="129"/>
      <c r="J28" s="168" t="s">
        <v>308</v>
      </c>
      <c r="K28" s="168"/>
    </row>
    <row r="29" spans="1:11" s="8" customFormat="1" ht="354.75" customHeight="1" thickBot="1" x14ac:dyDescent="0.35">
      <c r="A29" s="157"/>
      <c r="B29" s="14">
        <v>5</v>
      </c>
      <c r="C29" s="124"/>
      <c r="D29" s="130"/>
      <c r="E29" s="130"/>
      <c r="F29" s="130"/>
      <c r="G29" s="130"/>
      <c r="H29" s="118"/>
      <c r="I29" s="129"/>
      <c r="J29" s="118" t="s">
        <v>305</v>
      </c>
      <c r="K29" s="124"/>
    </row>
    <row r="30" spans="1:11" ht="39" customHeight="1" thickBot="1" x14ac:dyDescent="0.35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</row>
    <row r="31" spans="1:11" s="8" customFormat="1" ht="184.5" customHeight="1" thickBot="1" x14ac:dyDescent="0.35">
      <c r="A31" s="186" t="s">
        <v>6</v>
      </c>
      <c r="B31" s="18">
        <v>1</v>
      </c>
      <c r="C31" s="189" t="s">
        <v>29</v>
      </c>
      <c r="D31" s="189"/>
      <c r="E31" s="189"/>
      <c r="F31" s="189"/>
      <c r="G31" s="189"/>
      <c r="H31" s="189"/>
      <c r="I31" s="189"/>
      <c r="J31" s="189"/>
      <c r="K31" s="189"/>
    </row>
    <row r="32" spans="1:11" s="8" customFormat="1" ht="199.5" customHeight="1" thickBot="1" x14ac:dyDescent="0.35">
      <c r="A32" s="186"/>
      <c r="B32" s="18">
        <v>2</v>
      </c>
      <c r="C32" s="189" t="s">
        <v>7</v>
      </c>
      <c r="D32" s="189"/>
      <c r="E32" s="189"/>
      <c r="F32" s="189"/>
      <c r="G32" s="189"/>
      <c r="H32" s="189"/>
      <c r="I32" s="189"/>
      <c r="J32" s="189"/>
      <c r="K32" s="189"/>
    </row>
    <row r="35" spans="11:11" x14ac:dyDescent="0.3">
      <c r="K35" s="9"/>
    </row>
  </sheetData>
  <mergeCells count="64">
    <mergeCell ref="A31:A32"/>
    <mergeCell ref="A30:K30"/>
    <mergeCell ref="E26:F26"/>
    <mergeCell ref="G22:K22"/>
    <mergeCell ref="A25:A29"/>
    <mergeCell ref="C31:K31"/>
    <mergeCell ref="C32:K32"/>
    <mergeCell ref="C22:F22"/>
    <mergeCell ref="G27:K27"/>
    <mergeCell ref="A21:A23"/>
    <mergeCell ref="I24:K24"/>
    <mergeCell ref="D24:F24"/>
    <mergeCell ref="E25:F25"/>
    <mergeCell ref="I26:K26"/>
    <mergeCell ref="J21:K21"/>
    <mergeCell ref="J28:K28"/>
    <mergeCell ref="A1:K1"/>
    <mergeCell ref="C16:F16"/>
    <mergeCell ref="G28:H28"/>
    <mergeCell ref="J12:K12"/>
    <mergeCell ref="G3:H3"/>
    <mergeCell ref="J3:K3"/>
    <mergeCell ref="E11:F11"/>
    <mergeCell ref="E6:F6"/>
    <mergeCell ref="G8:H8"/>
    <mergeCell ref="G6:H6"/>
    <mergeCell ref="J5:K5"/>
    <mergeCell ref="C21:F21"/>
    <mergeCell ref="C23:K23"/>
    <mergeCell ref="G21:H21"/>
    <mergeCell ref="C26:D26"/>
    <mergeCell ref="J6:K6"/>
    <mergeCell ref="A2:A4"/>
    <mergeCell ref="B2:B4"/>
    <mergeCell ref="D2:K2"/>
    <mergeCell ref="A10:A13"/>
    <mergeCell ref="E10:F10"/>
    <mergeCell ref="E5:F5"/>
    <mergeCell ref="I9:K9"/>
    <mergeCell ref="E3:F3"/>
    <mergeCell ref="C3:D3"/>
    <mergeCell ref="C5:D5"/>
    <mergeCell ref="C7:F7"/>
    <mergeCell ref="C12:F12"/>
    <mergeCell ref="E13:F13"/>
    <mergeCell ref="G10:H10"/>
    <mergeCell ref="C13:D13"/>
    <mergeCell ref="G11:K11"/>
    <mergeCell ref="A5:A8"/>
    <mergeCell ref="B9:F9"/>
    <mergeCell ref="J18:K18"/>
    <mergeCell ref="C25:D25"/>
    <mergeCell ref="A20:K20"/>
    <mergeCell ref="G18:H18"/>
    <mergeCell ref="A15:A19"/>
    <mergeCell ref="G17:K17"/>
    <mergeCell ref="C15:D15"/>
    <mergeCell ref="C17:F17"/>
    <mergeCell ref="G7:K7"/>
    <mergeCell ref="C11:D11"/>
    <mergeCell ref="D14:F14"/>
    <mergeCell ref="I14:K14"/>
    <mergeCell ref="G13:K13"/>
    <mergeCell ref="G12:H12"/>
  </mergeCells>
  <conditionalFormatting sqref="E5"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8">
    <cfRule type="colorScale" priority="2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6">
    <cfRule type="colorScale" priority="2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8">
    <cfRule type="colorScale" priority="3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7">
    <cfRule type="colorScale" priority="2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6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5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2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6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5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3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26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21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2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28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10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11811023622047245" right="0.11811023622047245" top="0.59055118110236227" bottom="0" header="0" footer="0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tabSelected="1" view="pageBreakPreview" topLeftCell="A10" zoomScale="12" zoomScaleNormal="15" zoomScaleSheetLayoutView="12" zoomScalePageLayoutView="25" workbookViewId="0">
      <selection activeCell="C12" sqref="C12:D12"/>
    </sheetView>
  </sheetViews>
  <sheetFormatPr defaultColWidth="9.109375" defaultRowHeight="15" customHeight="1" x14ac:dyDescent="0.3"/>
  <cols>
    <col min="1" max="1" width="44.44140625" style="1" customWidth="1"/>
    <col min="2" max="2" width="25.88671875" style="3" customWidth="1"/>
    <col min="3" max="3" width="181" style="1" customWidth="1"/>
    <col min="4" max="4" width="167.109375" style="1" customWidth="1"/>
    <col min="5" max="5" width="127.88671875" style="1" customWidth="1"/>
    <col min="6" max="6" width="123.44140625" style="1" customWidth="1"/>
    <col min="7" max="7" width="175.109375" style="1" customWidth="1"/>
    <col min="8" max="8" width="145.44140625" style="1" customWidth="1"/>
    <col min="9" max="9" width="181.44140625" style="1" customWidth="1"/>
    <col min="10" max="10" width="178.5546875" style="2" customWidth="1"/>
    <col min="11" max="16384" width="9.109375" style="2"/>
  </cols>
  <sheetData>
    <row r="1" spans="1:10" ht="120" customHeight="1" thickBot="1" x14ac:dyDescent="0.35">
      <c r="A1" s="192" t="s">
        <v>15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215.25" customHeight="1" thickBot="1" x14ac:dyDescent="0.35">
      <c r="A2" s="175" t="s">
        <v>20</v>
      </c>
      <c r="B2" s="175" t="s">
        <v>0</v>
      </c>
      <c r="C2" s="194" t="s">
        <v>13</v>
      </c>
      <c r="D2" s="194"/>
      <c r="E2" s="194"/>
      <c r="F2" s="194"/>
      <c r="G2" s="194"/>
      <c r="H2" s="194"/>
      <c r="I2" s="194"/>
      <c r="J2" s="194"/>
    </row>
    <row r="3" spans="1:10" ht="238.5" customHeight="1" thickBot="1" x14ac:dyDescent="0.35">
      <c r="A3" s="175"/>
      <c r="B3" s="175"/>
      <c r="C3" s="178" t="s">
        <v>43</v>
      </c>
      <c r="D3" s="178"/>
      <c r="E3" s="178" t="s">
        <v>45</v>
      </c>
      <c r="F3" s="178"/>
      <c r="G3" s="178" t="s">
        <v>30</v>
      </c>
      <c r="H3" s="178"/>
      <c r="I3" s="178" t="s">
        <v>27</v>
      </c>
      <c r="J3" s="178"/>
    </row>
    <row r="4" spans="1:10" ht="136.5" customHeight="1" thickBot="1" x14ac:dyDescent="0.35">
      <c r="A4" s="175"/>
      <c r="B4" s="175"/>
      <c r="C4" s="95" t="s">
        <v>18</v>
      </c>
      <c r="D4" s="95" t="s">
        <v>19</v>
      </c>
      <c r="E4" s="152" t="s">
        <v>18</v>
      </c>
      <c r="F4" s="152"/>
      <c r="G4" s="95" t="s">
        <v>18</v>
      </c>
      <c r="H4" s="95" t="s">
        <v>19</v>
      </c>
      <c r="I4" s="95" t="s">
        <v>18</v>
      </c>
      <c r="J4" s="95" t="s">
        <v>19</v>
      </c>
    </row>
    <row r="5" spans="1:10" s="1" customFormat="1" ht="348" customHeight="1" thickBot="1" x14ac:dyDescent="0.35">
      <c r="A5" s="191" t="s">
        <v>4</v>
      </c>
      <c r="B5" s="31">
        <v>1</v>
      </c>
      <c r="C5" s="169" t="s">
        <v>326</v>
      </c>
      <c r="D5" s="169"/>
      <c r="E5" s="167"/>
      <c r="F5" s="167"/>
      <c r="G5" s="108" t="s">
        <v>242</v>
      </c>
      <c r="H5" s="70"/>
      <c r="I5" s="118" t="s">
        <v>345</v>
      </c>
      <c r="J5" s="70"/>
    </row>
    <row r="6" spans="1:10" s="1" customFormat="1" ht="409.5" customHeight="1" thickBot="1" x14ac:dyDescent="0.35">
      <c r="A6" s="191"/>
      <c r="B6" s="31">
        <v>2</v>
      </c>
      <c r="C6" s="167" t="s">
        <v>176</v>
      </c>
      <c r="D6" s="167"/>
      <c r="E6" s="167" t="s">
        <v>178</v>
      </c>
      <c r="F6" s="167"/>
      <c r="G6" s="167"/>
      <c r="H6" s="167"/>
      <c r="I6" s="167"/>
      <c r="J6" s="167"/>
    </row>
    <row r="7" spans="1:10" s="1" customFormat="1" ht="390.75" customHeight="1" thickBot="1" x14ac:dyDescent="0.35">
      <c r="A7" s="191"/>
      <c r="B7" s="31">
        <v>3</v>
      </c>
      <c r="C7" s="167" t="s">
        <v>177</v>
      </c>
      <c r="D7" s="167"/>
      <c r="E7" s="159" t="s">
        <v>179</v>
      </c>
      <c r="F7" s="159"/>
      <c r="G7" s="159"/>
      <c r="H7" s="159"/>
      <c r="I7" s="162" t="s">
        <v>180</v>
      </c>
      <c r="J7" s="162"/>
    </row>
    <row r="8" spans="1:10" s="1" customFormat="1" ht="246" customHeight="1" thickBot="1" x14ac:dyDescent="0.35">
      <c r="A8" s="191"/>
      <c r="B8" s="31">
        <v>4</v>
      </c>
      <c r="C8" s="70"/>
      <c r="D8" s="70"/>
      <c r="E8" s="168" t="s">
        <v>247</v>
      </c>
      <c r="F8" s="168"/>
      <c r="G8" s="70"/>
      <c r="H8" s="70"/>
      <c r="I8" s="162" t="s">
        <v>181</v>
      </c>
      <c r="J8" s="162"/>
    </row>
    <row r="9" spans="1:10" s="1" customFormat="1" ht="37.5" customHeight="1" thickBot="1" x14ac:dyDescent="0.35">
      <c r="A9" s="32"/>
      <c r="B9" s="32"/>
      <c r="C9" s="36"/>
      <c r="D9" s="36"/>
      <c r="E9" s="36"/>
      <c r="F9" s="37"/>
      <c r="G9" s="37"/>
      <c r="H9" s="37"/>
      <c r="I9" s="37"/>
      <c r="J9" s="37"/>
    </row>
    <row r="10" spans="1:10" s="1" customFormat="1" ht="241.5" customHeight="1" thickBot="1" x14ac:dyDescent="0.35">
      <c r="A10" s="191" t="s">
        <v>5</v>
      </c>
      <c r="B10" s="31">
        <v>1</v>
      </c>
      <c r="C10" s="167" t="s">
        <v>297</v>
      </c>
      <c r="D10" s="167"/>
      <c r="E10" s="168" t="s">
        <v>315</v>
      </c>
      <c r="F10" s="168"/>
      <c r="G10" s="132"/>
      <c r="H10" s="132"/>
      <c r="I10" s="168" t="s">
        <v>248</v>
      </c>
      <c r="J10" s="168"/>
    </row>
    <row r="11" spans="1:10" s="1" customFormat="1" ht="409.6" customHeight="1" thickBot="1" x14ac:dyDescent="0.35">
      <c r="A11" s="191"/>
      <c r="B11" s="31">
        <v>2</v>
      </c>
      <c r="C11" s="167" t="s">
        <v>299</v>
      </c>
      <c r="D11" s="167"/>
      <c r="E11" s="179" t="s">
        <v>320</v>
      </c>
      <c r="F11" s="179"/>
      <c r="G11" s="179"/>
      <c r="H11" s="179"/>
      <c r="I11" s="162" t="s">
        <v>182</v>
      </c>
      <c r="J11" s="162"/>
    </row>
    <row r="12" spans="1:10" s="1" customFormat="1" ht="398.25" customHeight="1" thickBot="1" x14ac:dyDescent="0.35">
      <c r="A12" s="191"/>
      <c r="B12" s="31">
        <v>3</v>
      </c>
      <c r="E12" s="167" t="s">
        <v>184</v>
      </c>
      <c r="F12" s="167"/>
      <c r="G12" s="169" t="s">
        <v>185</v>
      </c>
      <c r="H12" s="169"/>
      <c r="I12" s="162" t="s">
        <v>183</v>
      </c>
      <c r="J12" s="162"/>
    </row>
    <row r="13" spans="1:10" s="1" customFormat="1" ht="264.75" customHeight="1" thickBot="1" x14ac:dyDescent="0.35">
      <c r="A13" s="191"/>
      <c r="B13" s="31">
        <v>4</v>
      </c>
      <c r="C13" s="85"/>
      <c r="D13" s="85"/>
      <c r="E13" s="70"/>
      <c r="F13" s="70"/>
      <c r="G13" s="167" t="s">
        <v>186</v>
      </c>
      <c r="H13" s="167"/>
      <c r="I13" s="70"/>
      <c r="J13" s="70"/>
    </row>
    <row r="14" spans="1:10" s="1" customFormat="1" ht="56.25" customHeight="1" thickBot="1" x14ac:dyDescent="0.35">
      <c r="A14" s="32"/>
      <c r="B14" s="32"/>
      <c r="C14" s="37"/>
      <c r="D14" s="37"/>
      <c r="E14" s="37"/>
      <c r="F14" s="37"/>
      <c r="G14" s="37"/>
      <c r="H14" s="37"/>
      <c r="I14" s="38"/>
      <c r="J14" s="37"/>
    </row>
    <row r="15" spans="1:10" s="1" customFormat="1" ht="337.5" customHeight="1" thickBot="1" x14ac:dyDescent="0.35">
      <c r="A15" s="191" t="s">
        <v>1</v>
      </c>
      <c r="B15" s="31">
        <v>1</v>
      </c>
      <c r="C15" s="70"/>
      <c r="D15" s="70"/>
      <c r="E15" s="162" t="s">
        <v>249</v>
      </c>
      <c r="F15" s="162"/>
      <c r="G15" s="70"/>
      <c r="H15" s="70"/>
      <c r="I15" s="100" t="s">
        <v>191</v>
      </c>
      <c r="J15" s="103" t="s">
        <v>316</v>
      </c>
    </row>
    <row r="16" spans="1:10" s="1" customFormat="1" ht="268.5" customHeight="1" thickBot="1" x14ac:dyDescent="0.35">
      <c r="A16" s="191"/>
      <c r="B16" s="31">
        <v>2</v>
      </c>
      <c r="C16" s="142" t="s">
        <v>187</v>
      </c>
      <c r="D16" s="142"/>
      <c r="E16" s="167" t="s">
        <v>190</v>
      </c>
      <c r="F16" s="167"/>
      <c r="G16" s="167"/>
      <c r="H16" s="167"/>
      <c r="I16" s="168" t="s">
        <v>131</v>
      </c>
      <c r="J16" s="168"/>
    </row>
    <row r="17" spans="1:10" s="1" customFormat="1" ht="330" customHeight="1" thickBot="1" x14ac:dyDescent="0.35">
      <c r="A17" s="191"/>
      <c r="B17" s="31">
        <v>3</v>
      </c>
      <c r="C17" s="100" t="s">
        <v>188</v>
      </c>
      <c r="D17" s="100" t="s">
        <v>189</v>
      </c>
      <c r="E17" s="167" t="s">
        <v>317</v>
      </c>
      <c r="F17" s="167"/>
      <c r="G17" s="167"/>
      <c r="H17" s="167"/>
      <c r="I17" s="168" t="s">
        <v>132</v>
      </c>
      <c r="J17" s="168"/>
    </row>
    <row r="18" spans="1:10" s="1" customFormat="1" ht="371.25" customHeight="1" thickBot="1" x14ac:dyDescent="0.35">
      <c r="A18" s="191"/>
      <c r="B18" s="31">
        <v>4</v>
      </c>
      <c r="C18" s="70"/>
      <c r="D18" s="70"/>
      <c r="E18" s="70"/>
      <c r="F18" s="70"/>
      <c r="G18" s="159" t="s">
        <v>198</v>
      </c>
      <c r="H18" s="159"/>
      <c r="I18" s="70"/>
      <c r="J18" s="108" t="s">
        <v>57</v>
      </c>
    </row>
    <row r="19" spans="1:10" s="1" customFormat="1" ht="409.6" customHeight="1" thickBot="1" x14ac:dyDescent="0.35">
      <c r="A19" s="191"/>
      <c r="B19" s="31">
        <v>5</v>
      </c>
      <c r="C19" s="70"/>
      <c r="D19" s="70"/>
      <c r="E19" s="70"/>
      <c r="F19" s="70"/>
      <c r="G19" s="108"/>
      <c r="H19" s="108" t="s">
        <v>327</v>
      </c>
      <c r="I19" s="70"/>
      <c r="J19" s="108"/>
    </row>
    <row r="20" spans="1:10" s="1" customFormat="1" ht="45.75" customHeight="1" thickBot="1" x14ac:dyDescent="0.35">
      <c r="A20" s="33"/>
      <c r="B20" s="33"/>
      <c r="C20" s="39"/>
      <c r="D20" s="39"/>
      <c r="E20" s="39"/>
      <c r="F20" s="40"/>
      <c r="G20" s="39"/>
      <c r="H20" s="39"/>
      <c r="I20" s="39"/>
      <c r="J20" s="39"/>
    </row>
    <row r="21" spans="1:10" s="1" customFormat="1" ht="256.5" customHeight="1" thickBot="1" x14ac:dyDescent="0.35">
      <c r="A21" s="191" t="s">
        <v>2</v>
      </c>
      <c r="B21" s="31">
        <v>1</v>
      </c>
      <c r="C21" s="85"/>
      <c r="D21" s="85"/>
      <c r="E21" s="185"/>
      <c r="F21" s="185"/>
      <c r="G21" s="168" t="s">
        <v>300</v>
      </c>
      <c r="H21" s="168"/>
      <c r="I21" s="162" t="s">
        <v>229</v>
      </c>
      <c r="J21" s="162"/>
    </row>
    <row r="22" spans="1:10" s="1" customFormat="1" ht="291" customHeight="1" thickBot="1" x14ac:dyDescent="0.35">
      <c r="A22" s="191"/>
      <c r="B22" s="31">
        <v>2</v>
      </c>
      <c r="C22" s="167" t="s">
        <v>192</v>
      </c>
      <c r="D22" s="167"/>
      <c r="E22" s="162" t="s">
        <v>241</v>
      </c>
      <c r="F22" s="162"/>
      <c r="G22" s="162" t="s">
        <v>250</v>
      </c>
      <c r="H22" s="162"/>
      <c r="I22" s="162" t="s">
        <v>193</v>
      </c>
      <c r="J22" s="162"/>
    </row>
    <row r="23" spans="1:10" s="1" customFormat="1" ht="215.25" customHeight="1" thickBot="1" x14ac:dyDescent="0.35">
      <c r="A23" s="191"/>
      <c r="B23" s="31">
        <v>3</v>
      </c>
      <c r="C23" s="170" t="s">
        <v>328</v>
      </c>
      <c r="D23" s="170"/>
      <c r="E23" s="162" t="s">
        <v>195</v>
      </c>
      <c r="F23" s="162"/>
      <c r="G23" s="162"/>
      <c r="H23" s="162"/>
      <c r="I23" s="162" t="s">
        <v>194</v>
      </c>
      <c r="J23" s="162"/>
    </row>
    <row r="24" spans="1:10" s="1" customFormat="1" ht="237" customHeight="1" thickBot="1" x14ac:dyDescent="0.35">
      <c r="A24" s="191"/>
      <c r="B24" s="31">
        <v>4</v>
      </c>
      <c r="C24" s="170" t="s">
        <v>301</v>
      </c>
      <c r="D24" s="170"/>
      <c r="E24" s="162" t="s">
        <v>196</v>
      </c>
      <c r="F24" s="162"/>
      <c r="G24" s="131"/>
      <c r="H24" s="131"/>
      <c r="I24" s="146"/>
      <c r="J24" s="146"/>
    </row>
    <row r="25" spans="1:10" ht="22.5" customHeight="1" thickBot="1" x14ac:dyDescent="0.35">
      <c r="A25" s="34"/>
      <c r="B25" s="34"/>
      <c r="C25" s="38"/>
      <c r="D25" s="38"/>
      <c r="E25" s="38"/>
      <c r="F25" s="38"/>
      <c r="G25" s="38"/>
      <c r="H25" s="38"/>
      <c r="I25" s="38"/>
      <c r="J25" s="38"/>
    </row>
    <row r="26" spans="1:10" s="1" customFormat="1" ht="285.75" customHeight="1" thickBot="1" x14ac:dyDescent="0.35">
      <c r="A26" s="195" t="s">
        <v>3</v>
      </c>
      <c r="B26" s="31">
        <v>1</v>
      </c>
      <c r="C26" s="85"/>
      <c r="D26" s="85"/>
      <c r="E26" s="70"/>
      <c r="F26" s="70"/>
      <c r="G26" s="70"/>
      <c r="H26" s="70"/>
      <c r="I26" s="121" t="s">
        <v>130</v>
      </c>
      <c r="J26" s="70"/>
    </row>
    <row r="27" spans="1:10" s="1" customFormat="1" ht="384.75" customHeight="1" thickBot="1" x14ac:dyDescent="0.35">
      <c r="A27" s="196"/>
      <c r="B27" s="31">
        <v>2</v>
      </c>
      <c r="E27" s="168" t="s">
        <v>319</v>
      </c>
      <c r="F27" s="168"/>
      <c r="G27" s="65"/>
      <c r="H27" s="85"/>
      <c r="I27" s="167" t="s">
        <v>251</v>
      </c>
      <c r="J27" s="167"/>
    </row>
    <row r="28" spans="1:10" s="1" customFormat="1" ht="409.6" customHeight="1" thickBot="1" x14ac:dyDescent="0.35">
      <c r="A28" s="196"/>
      <c r="B28" s="31">
        <v>3</v>
      </c>
      <c r="C28" s="169" t="s">
        <v>321</v>
      </c>
      <c r="D28" s="169"/>
      <c r="E28" s="169" t="s">
        <v>197</v>
      </c>
      <c r="F28" s="169"/>
      <c r="G28" s="169"/>
      <c r="H28" s="169"/>
      <c r="I28" s="169" t="s">
        <v>252</v>
      </c>
      <c r="J28" s="169"/>
    </row>
    <row r="29" spans="1:10" s="1" customFormat="1" ht="302.25" customHeight="1" thickBot="1" x14ac:dyDescent="0.35">
      <c r="A29" s="196"/>
      <c r="B29" s="31">
        <v>4</v>
      </c>
      <c r="C29" s="169" t="s">
        <v>330</v>
      </c>
      <c r="D29" s="169"/>
      <c r="E29" s="66"/>
      <c r="F29" s="66"/>
      <c r="G29" s="167" t="s">
        <v>253</v>
      </c>
      <c r="H29" s="167"/>
      <c r="I29" s="85"/>
      <c r="J29" s="85"/>
    </row>
    <row r="30" spans="1:10" s="1" customFormat="1" ht="352.5" customHeight="1" thickBot="1" x14ac:dyDescent="0.35">
      <c r="A30" s="197"/>
      <c r="B30" s="31">
        <v>5</v>
      </c>
      <c r="C30" s="104"/>
      <c r="D30" s="115" t="s">
        <v>329</v>
      </c>
      <c r="E30" s="71"/>
      <c r="F30" s="71"/>
      <c r="G30" s="109"/>
      <c r="H30" s="109"/>
      <c r="I30" s="85"/>
      <c r="J30" s="85"/>
    </row>
    <row r="31" spans="1:10" ht="37.5" customHeight="1" thickBot="1" x14ac:dyDescent="0.35">
      <c r="A31" s="35"/>
      <c r="B31" s="35"/>
      <c r="C31" s="38"/>
      <c r="D31" s="122"/>
      <c r="E31" s="38"/>
      <c r="F31" s="38"/>
      <c r="G31" s="41"/>
      <c r="H31" s="41"/>
      <c r="I31" s="38"/>
      <c r="J31" s="38"/>
    </row>
    <row r="32" spans="1:10" s="1" customFormat="1" ht="277.5" customHeight="1" thickBot="1" x14ac:dyDescent="0.35">
      <c r="A32" s="191" t="s">
        <v>6</v>
      </c>
      <c r="B32" s="31">
        <v>1</v>
      </c>
      <c r="C32" s="189" t="s">
        <v>10</v>
      </c>
      <c r="D32" s="189"/>
      <c r="E32" s="189"/>
      <c r="F32" s="189"/>
      <c r="G32" s="189"/>
      <c r="H32" s="189"/>
      <c r="I32" s="189"/>
      <c r="J32" s="189"/>
    </row>
    <row r="33" spans="1:10" s="1" customFormat="1" ht="262.5" customHeight="1" thickBot="1" x14ac:dyDescent="0.35">
      <c r="A33" s="191"/>
      <c r="B33" s="31">
        <v>2</v>
      </c>
      <c r="C33" s="189" t="s">
        <v>347</v>
      </c>
      <c r="D33" s="189"/>
      <c r="E33" s="189"/>
      <c r="F33" s="189"/>
      <c r="G33" s="189"/>
      <c r="H33" s="189"/>
      <c r="I33" s="189"/>
      <c r="J33" s="189"/>
    </row>
  </sheetData>
  <mergeCells count="63">
    <mergeCell ref="A15:A19"/>
    <mergeCell ref="A26:A30"/>
    <mergeCell ref="I8:J8"/>
    <mergeCell ref="G13:H13"/>
    <mergeCell ref="I11:J11"/>
    <mergeCell ref="C29:D29"/>
    <mergeCell ref="E28:H28"/>
    <mergeCell ref="G29:H29"/>
    <mergeCell ref="I28:J28"/>
    <mergeCell ref="I16:J16"/>
    <mergeCell ref="I24:J24"/>
    <mergeCell ref="I12:J12"/>
    <mergeCell ref="E23:H23"/>
    <mergeCell ref="E17:H17"/>
    <mergeCell ref="G18:H18"/>
    <mergeCell ref="G22:H22"/>
    <mergeCell ref="E24:F24"/>
    <mergeCell ref="C24:D24"/>
    <mergeCell ref="I17:J17"/>
    <mergeCell ref="I21:J21"/>
    <mergeCell ref="I22:J22"/>
    <mergeCell ref="E22:F22"/>
    <mergeCell ref="E21:F21"/>
    <mergeCell ref="C16:D16"/>
    <mergeCell ref="E12:F12"/>
    <mergeCell ref="C23:D23"/>
    <mergeCell ref="G12:H12"/>
    <mergeCell ref="E16:H16"/>
    <mergeCell ref="A1:J1"/>
    <mergeCell ref="C2:J2"/>
    <mergeCell ref="A10:A13"/>
    <mergeCell ref="I10:J10"/>
    <mergeCell ref="E15:F15"/>
    <mergeCell ref="C6:D6"/>
    <mergeCell ref="C7:D7"/>
    <mergeCell ref="A5:A8"/>
    <mergeCell ref="A2:A4"/>
    <mergeCell ref="I3:J3"/>
    <mergeCell ref="G3:H3"/>
    <mergeCell ref="B2:B4"/>
    <mergeCell ref="E3:F3"/>
    <mergeCell ref="C3:D3"/>
    <mergeCell ref="E4:F4"/>
    <mergeCell ref="E5:F5"/>
    <mergeCell ref="C5:D5"/>
    <mergeCell ref="E10:F10"/>
    <mergeCell ref="E6:J6"/>
    <mergeCell ref="E8:F8"/>
    <mergeCell ref="E11:H11"/>
    <mergeCell ref="C10:D10"/>
    <mergeCell ref="C11:D11"/>
    <mergeCell ref="I7:J7"/>
    <mergeCell ref="E7:H7"/>
    <mergeCell ref="A32:A33"/>
    <mergeCell ref="E27:F27"/>
    <mergeCell ref="C32:J32"/>
    <mergeCell ref="C33:J33"/>
    <mergeCell ref="G21:H21"/>
    <mergeCell ref="C28:D28"/>
    <mergeCell ref="I23:J23"/>
    <mergeCell ref="C22:D22"/>
    <mergeCell ref="I27:J27"/>
    <mergeCell ref="A21:A24"/>
  </mergeCells>
  <pageMargins left="0.11811023622047245" right="0.11811023622047245" top="0.18" bottom="0" header="0.11811023622047245" footer="0"/>
  <pageSetup paperSize="9" scale="10" fitToHeight="2" orientation="landscape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15" zoomScaleNormal="15" zoomScaleSheetLayoutView="10" zoomScalePageLayoutView="10" workbookViewId="0">
      <selection activeCell="J36" sqref="A1:L36"/>
    </sheetView>
  </sheetViews>
  <sheetFormatPr defaultColWidth="89.44140625" defaultRowHeight="90.6" x14ac:dyDescent="0.3"/>
  <cols>
    <col min="1" max="1" width="29" style="11" customWidth="1"/>
    <col min="2" max="2" width="17.88671875" style="11" customWidth="1"/>
    <col min="3" max="3" width="144.109375" style="10" customWidth="1"/>
    <col min="4" max="4" width="138.44140625" style="10" customWidth="1"/>
    <col min="5" max="5" width="129.5546875" style="10" customWidth="1"/>
    <col min="6" max="7" width="123.44140625" style="10" customWidth="1"/>
    <col min="8" max="8" width="117.88671875" style="10" customWidth="1"/>
    <col min="9" max="9" width="116.44140625" style="10" customWidth="1"/>
    <col min="10" max="10" width="124.44140625" style="10" customWidth="1"/>
    <col min="11" max="11" width="131.5546875" style="10" customWidth="1"/>
    <col min="12" max="12" width="134.44140625" style="10" customWidth="1"/>
    <col min="13" max="16384" width="89.44140625" style="12"/>
  </cols>
  <sheetData>
    <row r="1" spans="1:12" ht="180" customHeight="1" thickBot="1" x14ac:dyDescent="0.35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ht="221.25" customHeight="1" thickBot="1" x14ac:dyDescent="0.35">
      <c r="A2" s="210" t="s">
        <v>20</v>
      </c>
      <c r="B2" s="210" t="s">
        <v>0</v>
      </c>
      <c r="C2" s="211" t="s">
        <v>12</v>
      </c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41" customHeight="1" thickBot="1" x14ac:dyDescent="0.35">
      <c r="A3" s="210"/>
      <c r="B3" s="210"/>
      <c r="C3" s="211" t="s">
        <v>43</v>
      </c>
      <c r="D3" s="211"/>
      <c r="E3" s="211" t="s">
        <v>26</v>
      </c>
      <c r="F3" s="211"/>
      <c r="G3" s="211" t="s">
        <v>30</v>
      </c>
      <c r="H3" s="211"/>
      <c r="I3" s="211" t="s">
        <v>44</v>
      </c>
      <c r="J3" s="211"/>
      <c r="K3" s="211" t="s">
        <v>31</v>
      </c>
      <c r="L3" s="211"/>
    </row>
    <row r="4" spans="1:12" ht="116.25" customHeight="1" thickBot="1" x14ac:dyDescent="0.35">
      <c r="A4" s="210"/>
      <c r="B4" s="210"/>
      <c r="C4" s="83" t="s">
        <v>18</v>
      </c>
      <c r="D4" s="78" t="s">
        <v>19</v>
      </c>
      <c r="E4" s="78" t="s">
        <v>18</v>
      </c>
      <c r="F4" s="78" t="s">
        <v>19</v>
      </c>
      <c r="G4" s="78" t="s">
        <v>18</v>
      </c>
      <c r="H4" s="43" t="s">
        <v>19</v>
      </c>
      <c r="I4" s="78" t="s">
        <v>18</v>
      </c>
      <c r="J4" s="78" t="s">
        <v>19</v>
      </c>
      <c r="K4" s="78" t="s">
        <v>18</v>
      </c>
      <c r="L4" s="78" t="s">
        <v>19</v>
      </c>
    </row>
    <row r="5" spans="1:12" s="13" customFormat="1" ht="274.5" customHeight="1" thickBot="1" x14ac:dyDescent="0.35">
      <c r="A5" s="163" t="s">
        <v>4</v>
      </c>
      <c r="B5" s="14">
        <v>1</v>
      </c>
      <c r="C5" s="185" t="s">
        <v>133</v>
      </c>
      <c r="D5" s="185"/>
      <c r="E5" s="201" t="s">
        <v>331</v>
      </c>
      <c r="F5" s="201"/>
      <c r="G5" s="208" t="s">
        <v>135</v>
      </c>
      <c r="H5" s="208"/>
      <c r="I5" s="162"/>
      <c r="J5" s="162"/>
      <c r="K5" s="205"/>
      <c r="L5" s="205"/>
    </row>
    <row r="6" spans="1:12" s="13" customFormat="1" ht="375" customHeight="1" thickBot="1" x14ac:dyDescent="0.35">
      <c r="A6" s="164"/>
      <c r="B6" s="14">
        <v>2</v>
      </c>
      <c r="C6" s="167" t="s">
        <v>134</v>
      </c>
      <c r="D6" s="167"/>
      <c r="E6" s="167"/>
      <c r="F6" s="167"/>
      <c r="G6" s="202" t="s">
        <v>145</v>
      </c>
      <c r="H6" s="202"/>
      <c r="I6" s="202"/>
      <c r="J6" s="202"/>
      <c r="L6" s="125" t="s">
        <v>333</v>
      </c>
    </row>
    <row r="7" spans="1:12" s="13" customFormat="1" ht="246" customHeight="1" thickBot="1" x14ac:dyDescent="0.35">
      <c r="A7" s="164"/>
      <c r="B7" s="14">
        <v>3</v>
      </c>
      <c r="C7" s="201" t="s">
        <v>144</v>
      </c>
      <c r="D7" s="201"/>
      <c r="E7" s="201"/>
      <c r="F7" s="201"/>
      <c r="G7" s="167" t="s">
        <v>337</v>
      </c>
      <c r="H7" s="167"/>
      <c r="I7" s="167"/>
      <c r="J7" s="167"/>
      <c r="K7" s="207" t="s">
        <v>332</v>
      </c>
      <c r="L7" s="207"/>
    </row>
    <row r="8" spans="1:12" s="13" customFormat="1" ht="158.25" customHeight="1" thickBot="1" x14ac:dyDescent="0.35">
      <c r="A8" s="164"/>
      <c r="B8" s="14">
        <v>4</v>
      </c>
      <c r="C8" s="206" t="s">
        <v>9</v>
      </c>
      <c r="D8" s="206"/>
      <c r="E8" s="206"/>
      <c r="F8" s="206"/>
      <c r="G8" s="206"/>
      <c r="H8" s="206"/>
      <c r="I8" s="206"/>
      <c r="J8" s="206"/>
      <c r="K8" s="206"/>
      <c r="L8" s="206"/>
    </row>
    <row r="9" spans="1:12" s="13" customFormat="1" ht="26.25" hidden="1" customHeight="1" thickBot="1" x14ac:dyDescent="0.35">
      <c r="A9" s="164"/>
      <c r="B9" s="14"/>
      <c r="C9" s="24"/>
      <c r="D9" s="24"/>
      <c r="E9" s="24"/>
      <c r="F9" s="15"/>
      <c r="G9" s="15"/>
      <c r="H9" s="15"/>
      <c r="I9" s="15"/>
      <c r="J9" s="15"/>
      <c r="K9" s="15"/>
      <c r="L9" s="15"/>
    </row>
    <row r="10" spans="1:12" s="13" customFormat="1" ht="256.5" customHeight="1" thickBot="1" x14ac:dyDescent="0.35">
      <c r="A10" s="165"/>
      <c r="B10" s="14">
        <v>5</v>
      </c>
      <c r="C10" s="110"/>
      <c r="D10" s="110"/>
      <c r="E10" s="110"/>
      <c r="F10" s="106"/>
      <c r="G10" s="106"/>
      <c r="H10" s="106"/>
      <c r="I10" s="106"/>
      <c r="J10" s="106"/>
      <c r="K10" s="125" t="s">
        <v>333</v>
      </c>
      <c r="L10" s="106"/>
    </row>
    <row r="11" spans="1:12" s="13" customFormat="1" ht="26.25" customHeight="1" thickBot="1" x14ac:dyDescent="0.35">
      <c r="A11" s="82"/>
      <c r="B11" s="14"/>
      <c r="C11" s="24"/>
      <c r="D11" s="24"/>
      <c r="E11" s="24"/>
      <c r="F11" s="15"/>
      <c r="G11" s="15"/>
      <c r="H11" s="15"/>
      <c r="I11" s="15"/>
      <c r="J11" s="15"/>
      <c r="K11" s="15"/>
      <c r="L11" s="15"/>
    </row>
    <row r="12" spans="1:12" s="13" customFormat="1" ht="409.5" customHeight="1" thickBot="1" x14ac:dyDescent="0.35">
      <c r="A12" s="157" t="s">
        <v>5</v>
      </c>
      <c r="B12" s="14">
        <v>1</v>
      </c>
      <c r="C12" s="106" t="s">
        <v>199</v>
      </c>
      <c r="D12" s="110"/>
      <c r="E12" s="110"/>
      <c r="F12" s="106" t="s">
        <v>200</v>
      </c>
      <c r="G12" s="129"/>
      <c r="H12" s="129"/>
      <c r="I12" s="162" t="s">
        <v>137</v>
      </c>
      <c r="J12" s="162"/>
      <c r="K12" s="205"/>
      <c r="L12" s="205"/>
    </row>
    <row r="13" spans="1:12" s="13" customFormat="1" ht="302.25" customHeight="1" thickBot="1" x14ac:dyDescent="0.35">
      <c r="A13" s="157"/>
      <c r="B13" s="14">
        <v>2</v>
      </c>
      <c r="C13" s="162" t="s">
        <v>154</v>
      </c>
      <c r="D13" s="162"/>
      <c r="E13" s="201" t="s">
        <v>334</v>
      </c>
      <c r="F13" s="201"/>
      <c r="G13" s="162" t="s">
        <v>136</v>
      </c>
      <c r="H13" s="162"/>
      <c r="I13" s="162"/>
      <c r="J13" s="162"/>
      <c r="K13" s="203" t="s">
        <v>161</v>
      </c>
      <c r="L13" s="203"/>
    </row>
    <row r="14" spans="1:12" s="13" customFormat="1" ht="297" customHeight="1" thickBot="1" x14ac:dyDescent="0.35">
      <c r="A14" s="157"/>
      <c r="B14" s="14">
        <v>3</v>
      </c>
      <c r="C14" s="167" t="s">
        <v>155</v>
      </c>
      <c r="D14" s="167"/>
      <c r="E14" s="167"/>
      <c r="F14" s="167"/>
      <c r="G14" s="162" t="s">
        <v>244</v>
      </c>
      <c r="H14" s="162"/>
      <c r="I14" s="204" t="s">
        <v>245</v>
      </c>
      <c r="J14" s="204"/>
      <c r="K14" s="203" t="s">
        <v>156</v>
      </c>
      <c r="L14" s="203"/>
    </row>
    <row r="15" spans="1:12" s="13" customFormat="1" ht="234.75" customHeight="1" thickBot="1" x14ac:dyDescent="0.35">
      <c r="A15" s="157"/>
      <c r="B15" s="14">
        <v>4</v>
      </c>
      <c r="C15" s="201" t="s">
        <v>159</v>
      </c>
      <c r="D15" s="201"/>
      <c r="E15" s="185" t="s">
        <v>158</v>
      </c>
      <c r="F15" s="185"/>
      <c r="G15" s="204" t="s">
        <v>243</v>
      </c>
      <c r="H15" s="204"/>
      <c r="I15" s="129"/>
      <c r="J15" s="129"/>
      <c r="K15" s="201" t="s">
        <v>157</v>
      </c>
      <c r="L15" s="201"/>
    </row>
    <row r="16" spans="1:12" s="13" customFormat="1" ht="26.25" customHeight="1" thickBot="1" x14ac:dyDescent="0.35">
      <c r="A16" s="82"/>
      <c r="B16" s="14"/>
      <c r="C16" s="24"/>
      <c r="D16" s="24"/>
      <c r="E16" s="24"/>
      <c r="F16" s="15"/>
      <c r="G16" s="15"/>
      <c r="H16" s="15"/>
      <c r="I16" s="15"/>
      <c r="J16" s="15"/>
      <c r="K16" s="15"/>
      <c r="L16" s="15"/>
    </row>
    <row r="17" spans="1:12" s="13" customFormat="1" ht="409.6" customHeight="1" thickBot="1" x14ac:dyDescent="0.35">
      <c r="A17" s="212" t="s">
        <v>1</v>
      </c>
      <c r="B17" s="14">
        <v>1</v>
      </c>
      <c r="C17" s="73"/>
      <c r="D17" s="106" t="s">
        <v>318</v>
      </c>
      <c r="E17" s="106" t="s">
        <v>200</v>
      </c>
      <c r="F17" s="110"/>
      <c r="G17" s="159" t="s">
        <v>138</v>
      </c>
      <c r="H17" s="159"/>
      <c r="I17" s="202" t="s">
        <v>213</v>
      </c>
      <c r="J17" s="202"/>
      <c r="K17" s="201" t="s">
        <v>202</v>
      </c>
      <c r="L17" s="201"/>
    </row>
    <row r="18" spans="1:12" s="13" customFormat="1" ht="289.5" customHeight="1" thickBot="1" x14ac:dyDescent="0.35">
      <c r="A18" s="212"/>
      <c r="B18" s="14">
        <v>2</v>
      </c>
      <c r="C18" s="162" t="s">
        <v>203</v>
      </c>
      <c r="D18" s="162"/>
      <c r="E18" s="201" t="s">
        <v>335</v>
      </c>
      <c r="F18" s="201"/>
      <c r="G18" s="167" t="s">
        <v>204</v>
      </c>
      <c r="H18" s="167"/>
      <c r="I18" s="167"/>
      <c r="J18" s="167"/>
      <c r="K18" s="203" t="s">
        <v>141</v>
      </c>
      <c r="L18" s="203"/>
    </row>
    <row r="19" spans="1:12" s="13" customFormat="1" ht="315" customHeight="1" thickBot="1" x14ac:dyDescent="0.35">
      <c r="A19" s="212"/>
      <c r="B19" s="14">
        <v>3</v>
      </c>
      <c r="C19" s="201" t="s">
        <v>205</v>
      </c>
      <c r="D19" s="201"/>
      <c r="E19" s="201"/>
      <c r="F19" s="201"/>
      <c r="G19" s="162" t="s">
        <v>206</v>
      </c>
      <c r="H19" s="162"/>
      <c r="I19" s="162"/>
      <c r="J19" s="162"/>
      <c r="L19" s="123" t="s">
        <v>207</v>
      </c>
    </row>
    <row r="20" spans="1:12" s="13" customFormat="1" ht="409.6" customHeight="1" thickBot="1" x14ac:dyDescent="0.35">
      <c r="A20" s="212"/>
      <c r="B20" s="14">
        <v>4</v>
      </c>
      <c r="C20" s="106" t="s">
        <v>208</v>
      </c>
      <c r="D20" s="124"/>
      <c r="E20" s="124"/>
      <c r="F20" s="106" t="s">
        <v>227</v>
      </c>
      <c r="G20" s="46"/>
      <c r="H20" s="46"/>
      <c r="I20" s="110"/>
      <c r="J20" s="110"/>
      <c r="K20" s="110"/>
      <c r="L20" s="110"/>
    </row>
    <row r="21" spans="1:12" s="13" customFormat="1" ht="26.25" customHeight="1" thickBot="1" x14ac:dyDescent="0.35">
      <c r="A21" s="82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s="13" customFormat="1" ht="396" customHeight="1" thickBot="1" x14ac:dyDescent="0.35">
      <c r="A22" s="157" t="s">
        <v>2</v>
      </c>
      <c r="B22" s="14">
        <v>1</v>
      </c>
      <c r="C22" s="110"/>
      <c r="D22" s="106" t="s">
        <v>212</v>
      </c>
      <c r="E22" s="213" t="s">
        <v>254</v>
      </c>
      <c r="F22" s="213"/>
      <c r="G22" s="110"/>
      <c r="H22" s="110"/>
      <c r="I22" s="202" t="s">
        <v>255</v>
      </c>
      <c r="J22" s="202"/>
      <c r="K22" s="162" t="s">
        <v>139</v>
      </c>
      <c r="L22" s="162"/>
    </row>
    <row r="23" spans="1:12" s="13" customFormat="1" ht="348.75" customHeight="1" thickBot="1" x14ac:dyDescent="0.35">
      <c r="A23" s="157"/>
      <c r="B23" s="14">
        <v>2</v>
      </c>
      <c r="C23" s="201" t="s">
        <v>216</v>
      </c>
      <c r="D23" s="201"/>
      <c r="E23" s="167" t="s">
        <v>214</v>
      </c>
      <c r="F23" s="167"/>
      <c r="G23" s="167" t="s">
        <v>215</v>
      </c>
      <c r="H23" s="167"/>
      <c r="I23" s="167"/>
      <c r="J23" s="167"/>
      <c r="K23" s="162" t="s">
        <v>140</v>
      </c>
      <c r="L23" s="162"/>
    </row>
    <row r="24" spans="1:12" s="13" customFormat="1" ht="409.6" customHeight="1" thickBot="1" x14ac:dyDescent="0.35">
      <c r="A24" s="157"/>
      <c r="B24" s="14">
        <v>3</v>
      </c>
      <c r="C24" s="213" t="s">
        <v>217</v>
      </c>
      <c r="D24" s="213"/>
      <c r="E24" s="213"/>
      <c r="F24" s="213"/>
      <c r="G24" s="162" t="s">
        <v>219</v>
      </c>
      <c r="H24" s="162"/>
      <c r="I24" s="167" t="s">
        <v>218</v>
      </c>
      <c r="J24" s="167"/>
      <c r="K24" s="123" t="s">
        <v>338</v>
      </c>
      <c r="L24" s="84"/>
    </row>
    <row r="25" spans="1:12" s="13" customFormat="1" ht="33.75" customHeight="1" thickBot="1" x14ac:dyDescent="0.35">
      <c r="A25" s="82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363.75" customHeight="1" thickBot="1" x14ac:dyDescent="0.35">
      <c r="A26" s="157" t="s">
        <v>3</v>
      </c>
      <c r="B26" s="25">
        <v>1</v>
      </c>
      <c r="C26" s="213" t="s">
        <v>283</v>
      </c>
      <c r="D26" s="213"/>
      <c r="E26" s="201" t="s">
        <v>221</v>
      </c>
      <c r="F26" s="201"/>
      <c r="G26" s="202" t="s">
        <v>222</v>
      </c>
      <c r="H26" s="202"/>
      <c r="I26" s="162" t="s">
        <v>223</v>
      </c>
      <c r="J26" s="162"/>
      <c r="K26" s="75"/>
      <c r="L26" s="75"/>
    </row>
    <row r="27" spans="1:12" ht="399.75" customHeight="1" thickBot="1" x14ac:dyDescent="0.35">
      <c r="A27" s="157"/>
      <c r="B27" s="25">
        <v>2</v>
      </c>
      <c r="C27" s="167" t="s">
        <v>336</v>
      </c>
      <c r="D27" s="167"/>
      <c r="E27" s="201" t="s">
        <v>225</v>
      </c>
      <c r="F27" s="201"/>
      <c r="G27" s="167" t="s">
        <v>215</v>
      </c>
      <c r="H27" s="167"/>
      <c r="I27" s="167"/>
      <c r="J27" s="167"/>
      <c r="K27" s="75"/>
      <c r="L27" s="75"/>
    </row>
    <row r="28" spans="1:12" ht="409.6" customHeight="1" thickBot="1" x14ac:dyDescent="0.35">
      <c r="A28" s="157"/>
      <c r="B28" s="25">
        <v>3</v>
      </c>
      <c r="E28" s="74" t="s">
        <v>226</v>
      </c>
      <c r="G28" s="76"/>
      <c r="H28" s="76"/>
      <c r="I28" s="167" t="s">
        <v>228</v>
      </c>
      <c r="J28" s="167"/>
      <c r="K28" s="203" t="s">
        <v>256</v>
      </c>
      <c r="L28" s="203"/>
    </row>
    <row r="29" spans="1:12" ht="409.6" customHeight="1" thickBot="1" x14ac:dyDescent="0.35">
      <c r="A29" s="157"/>
      <c r="B29" s="25">
        <v>4</v>
      </c>
      <c r="C29" s="76"/>
      <c r="D29" s="75"/>
      <c r="E29" s="213"/>
      <c r="F29" s="213"/>
      <c r="G29" s="162"/>
      <c r="H29" s="162"/>
      <c r="I29" s="76"/>
      <c r="J29" s="76"/>
      <c r="K29" s="201" t="s">
        <v>257</v>
      </c>
      <c r="L29" s="201"/>
    </row>
    <row r="30" spans="1:12" ht="409.6" customHeight="1" thickBot="1" x14ac:dyDescent="0.35">
      <c r="A30" s="157"/>
      <c r="B30" s="25">
        <v>5</v>
      </c>
      <c r="C30" s="75"/>
      <c r="D30" s="75"/>
      <c r="E30" s="76"/>
      <c r="F30" s="76"/>
      <c r="G30" s="76"/>
      <c r="H30" s="76"/>
      <c r="I30" s="76"/>
      <c r="J30" s="76"/>
      <c r="K30" s="201" t="s">
        <v>258</v>
      </c>
      <c r="L30" s="201"/>
    </row>
    <row r="31" spans="1:12" s="13" customFormat="1" ht="23.25" customHeight="1" thickBot="1" x14ac:dyDescent="0.35">
      <c r="A31" s="25"/>
      <c r="B31" s="14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s="13" customFormat="1" ht="409.6" customHeight="1" thickBot="1" x14ac:dyDescent="0.35">
      <c r="A32" s="157" t="s">
        <v>6</v>
      </c>
      <c r="B32" s="25">
        <v>1</v>
      </c>
      <c r="C32" s="198" t="s">
        <v>7</v>
      </c>
      <c r="D32" s="199"/>
      <c r="E32" s="199"/>
      <c r="F32" s="199"/>
      <c r="G32" s="199"/>
      <c r="H32" s="199"/>
      <c r="I32" s="199"/>
      <c r="J32" s="199"/>
      <c r="K32" s="199"/>
      <c r="L32" s="200"/>
    </row>
    <row r="33" spans="1:12" s="13" customFormat="1" ht="236.25" customHeight="1" thickBot="1" x14ac:dyDescent="0.35">
      <c r="A33" s="157"/>
      <c r="B33" s="25">
        <v>2</v>
      </c>
      <c r="C33" s="189" t="s">
        <v>10</v>
      </c>
      <c r="D33" s="189"/>
      <c r="E33" s="189"/>
      <c r="F33" s="189"/>
      <c r="G33" s="189"/>
      <c r="H33" s="189"/>
      <c r="I33" s="189"/>
      <c r="J33" s="189"/>
      <c r="K33" s="189"/>
      <c r="L33" s="189"/>
    </row>
    <row r="35" spans="1:12" ht="113.25" customHeight="1" x14ac:dyDescent="0.3">
      <c r="A35" s="214" t="s">
        <v>36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</row>
    <row r="41" spans="1:12" x14ac:dyDescent="0.3">
      <c r="H41" s="48"/>
    </row>
  </sheetData>
  <mergeCells count="75">
    <mergeCell ref="A35:L35"/>
    <mergeCell ref="A32:A33"/>
    <mergeCell ref="C33:L33"/>
    <mergeCell ref="E29:F29"/>
    <mergeCell ref="A26:A30"/>
    <mergeCell ref="K29:L29"/>
    <mergeCell ref="C26:D26"/>
    <mergeCell ref="G27:J27"/>
    <mergeCell ref="G29:H29"/>
    <mergeCell ref="E27:F27"/>
    <mergeCell ref="K30:L30"/>
    <mergeCell ref="K28:L28"/>
    <mergeCell ref="I28:J28"/>
    <mergeCell ref="G26:H26"/>
    <mergeCell ref="I26:J26"/>
    <mergeCell ref="A12:A15"/>
    <mergeCell ref="E23:F23"/>
    <mergeCell ref="E15:F15"/>
    <mergeCell ref="C18:D18"/>
    <mergeCell ref="C14:F14"/>
    <mergeCell ref="A17:A20"/>
    <mergeCell ref="C15:D15"/>
    <mergeCell ref="E18:F18"/>
    <mergeCell ref="C19:F19"/>
    <mergeCell ref="C13:D13"/>
    <mergeCell ref="E13:F13"/>
    <mergeCell ref="A22:A24"/>
    <mergeCell ref="C23:D23"/>
    <mergeCell ref="E22:F22"/>
    <mergeCell ref="C24:F24"/>
    <mergeCell ref="A1:L1"/>
    <mergeCell ref="A2:A4"/>
    <mergeCell ref="B2:B4"/>
    <mergeCell ref="C2:L2"/>
    <mergeCell ref="C3:D3"/>
    <mergeCell ref="E3:F3"/>
    <mergeCell ref="I3:J3"/>
    <mergeCell ref="G3:H3"/>
    <mergeCell ref="K3:L3"/>
    <mergeCell ref="G7:J7"/>
    <mergeCell ref="K7:L7"/>
    <mergeCell ref="G5:H5"/>
    <mergeCell ref="C6:F6"/>
    <mergeCell ref="C7:F7"/>
    <mergeCell ref="A5:A10"/>
    <mergeCell ref="I12:J12"/>
    <mergeCell ref="G15:H15"/>
    <mergeCell ref="K5:L5"/>
    <mergeCell ref="G6:J6"/>
    <mergeCell ref="K13:L13"/>
    <mergeCell ref="K14:L14"/>
    <mergeCell ref="K12:L12"/>
    <mergeCell ref="I14:J14"/>
    <mergeCell ref="K15:L15"/>
    <mergeCell ref="G14:H14"/>
    <mergeCell ref="G13:J13"/>
    <mergeCell ref="C8:L8"/>
    <mergeCell ref="C5:D5"/>
    <mergeCell ref="E5:F5"/>
    <mergeCell ref="I5:J5"/>
    <mergeCell ref="C32:L32"/>
    <mergeCell ref="K17:L17"/>
    <mergeCell ref="K22:L22"/>
    <mergeCell ref="K23:L23"/>
    <mergeCell ref="I17:J17"/>
    <mergeCell ref="I24:J24"/>
    <mergeCell ref="K18:L18"/>
    <mergeCell ref="G19:J19"/>
    <mergeCell ref="G24:H24"/>
    <mergeCell ref="G23:J23"/>
    <mergeCell ref="G17:H17"/>
    <mergeCell ref="G18:J18"/>
    <mergeCell ref="I22:J22"/>
    <mergeCell ref="C27:D27"/>
    <mergeCell ref="E26:F26"/>
  </mergeCells>
  <pageMargins left="0.23" right="0.2" top="0.39370078740157483" bottom="0.39370078740157483" header="0" footer="0.39370078740157483"/>
  <pageSetup paperSize="9" scale="11" fitToHeight="0" orientation="landscape" r:id="rId1"/>
  <rowBreaks count="1" manualBreakCount="1">
    <brk id="2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2"/>
  <sheetViews>
    <sheetView topLeftCell="A13" zoomScale="12" zoomScaleNormal="12" workbookViewId="0">
      <selection activeCell="BP25" sqref="BP25"/>
    </sheetView>
  </sheetViews>
  <sheetFormatPr defaultColWidth="9.109375" defaultRowHeight="32.4" x14ac:dyDescent="0.3"/>
  <cols>
    <col min="1" max="1" width="32" style="6" customWidth="1"/>
    <col min="2" max="2" width="23.44140625" style="7" customWidth="1"/>
    <col min="3" max="3" width="141" style="6" customWidth="1"/>
    <col min="4" max="4" width="139.109375" style="6" customWidth="1"/>
    <col min="5" max="5" width="145.5546875" style="6" customWidth="1"/>
    <col min="6" max="6" width="161.5546875" style="6" customWidth="1"/>
    <col min="7" max="7" width="158.5546875" style="6" customWidth="1"/>
    <col min="8" max="8" width="178" style="6" customWidth="1"/>
    <col min="9" max="9" width="162.109375" style="6" customWidth="1"/>
    <col min="10" max="10" width="208.44140625" style="6" customWidth="1"/>
    <col min="11" max="16384" width="9.109375" style="5"/>
  </cols>
  <sheetData>
    <row r="1" spans="1:10" ht="132" customHeight="1" thickBot="1" x14ac:dyDescent="0.35">
      <c r="A1" s="215" t="s">
        <v>81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s="4" customFormat="1" ht="409.6" customHeight="1" thickBot="1" x14ac:dyDescent="0.35">
      <c r="A2" s="191" t="s">
        <v>20</v>
      </c>
      <c r="B2" s="191" t="s">
        <v>0</v>
      </c>
      <c r="C2" s="217" t="s">
        <v>40</v>
      </c>
      <c r="D2" s="217"/>
      <c r="E2" s="50" t="s">
        <v>41</v>
      </c>
      <c r="F2" s="111" t="s">
        <v>47</v>
      </c>
      <c r="G2" s="51" t="s">
        <v>48</v>
      </c>
      <c r="H2" s="178" t="s">
        <v>21</v>
      </c>
      <c r="I2" s="178"/>
      <c r="J2" s="105" t="s">
        <v>22</v>
      </c>
    </row>
    <row r="3" spans="1:10" ht="234.75" customHeight="1" thickBot="1" x14ac:dyDescent="0.35">
      <c r="A3" s="191"/>
      <c r="B3" s="191"/>
      <c r="C3" s="98" t="s">
        <v>18</v>
      </c>
      <c r="D3" s="98" t="s">
        <v>19</v>
      </c>
      <c r="E3" s="98" t="s">
        <v>18</v>
      </c>
      <c r="F3" s="98" t="s">
        <v>18</v>
      </c>
      <c r="G3" s="98" t="s">
        <v>18</v>
      </c>
      <c r="H3" s="98" t="s">
        <v>18</v>
      </c>
      <c r="I3" s="98" t="s">
        <v>19</v>
      </c>
      <c r="J3" s="98" t="s">
        <v>18</v>
      </c>
    </row>
    <row r="4" spans="1:10" s="6" customFormat="1" ht="300" customHeight="1" thickBot="1" x14ac:dyDescent="0.35">
      <c r="A4" s="186" t="s">
        <v>4</v>
      </c>
      <c r="B4" s="133">
        <v>1</v>
      </c>
      <c r="C4" s="168" t="s">
        <v>67</v>
      </c>
      <c r="D4" s="168"/>
      <c r="E4" s="168"/>
      <c r="F4" s="162" t="s">
        <v>146</v>
      </c>
      <c r="G4" s="162"/>
      <c r="H4" s="124"/>
      <c r="I4" s="124"/>
      <c r="J4" s="120" t="s">
        <v>148</v>
      </c>
    </row>
    <row r="5" spans="1:10" s="6" customFormat="1" ht="269.25" customHeight="1" thickBot="1" x14ac:dyDescent="0.35">
      <c r="A5" s="186"/>
      <c r="B5" s="133">
        <v>2</v>
      </c>
      <c r="C5" s="168" t="s">
        <v>66</v>
      </c>
      <c r="D5" s="168"/>
      <c r="E5" s="168"/>
      <c r="F5" s="162" t="s">
        <v>147</v>
      </c>
      <c r="G5" s="162"/>
      <c r="H5" s="124"/>
      <c r="I5" s="124"/>
      <c r="J5" s="119" t="s">
        <v>149</v>
      </c>
    </row>
    <row r="6" spans="1:10" s="6" customFormat="1" ht="345" customHeight="1" thickBot="1" x14ac:dyDescent="0.35">
      <c r="A6" s="186"/>
      <c r="B6" s="133">
        <v>3</v>
      </c>
      <c r="C6" s="168" t="s">
        <v>259</v>
      </c>
      <c r="D6" s="168"/>
      <c r="E6" s="168"/>
      <c r="F6" s="168" t="s">
        <v>80</v>
      </c>
      <c r="G6" s="168"/>
      <c r="H6" s="162" t="s">
        <v>151</v>
      </c>
      <c r="I6" s="162"/>
      <c r="J6" s="120" t="s">
        <v>150</v>
      </c>
    </row>
    <row r="7" spans="1:10" s="6" customFormat="1" ht="196.5" customHeight="1" thickBot="1" x14ac:dyDescent="0.35">
      <c r="A7" s="186"/>
      <c r="B7" s="133">
        <v>4</v>
      </c>
      <c r="C7" s="216"/>
      <c r="D7" s="216"/>
      <c r="E7" s="216"/>
      <c r="F7" s="124"/>
      <c r="G7" s="124"/>
      <c r="H7" s="162" t="s">
        <v>152</v>
      </c>
      <c r="I7" s="162"/>
      <c r="J7" s="124"/>
    </row>
    <row r="8" spans="1:10" s="6" customFormat="1" ht="35.25" customHeight="1" thickBot="1" x14ac:dyDescent="0.35">
      <c r="A8" s="218"/>
      <c r="B8" s="218"/>
      <c r="C8" s="218"/>
      <c r="D8" s="218"/>
      <c r="E8" s="218"/>
      <c r="F8" s="218"/>
      <c r="G8" s="218"/>
      <c r="H8" s="218"/>
      <c r="I8" s="218"/>
      <c r="J8" s="218"/>
    </row>
    <row r="9" spans="1:10" s="6" customFormat="1" ht="240.75" customHeight="1" thickBot="1" x14ac:dyDescent="0.35">
      <c r="A9" s="186" t="s">
        <v>5</v>
      </c>
      <c r="B9" s="133">
        <v>1</v>
      </c>
      <c r="C9" s="168" t="s">
        <v>230</v>
      </c>
      <c r="D9" s="168"/>
      <c r="E9" s="168"/>
      <c r="F9" s="121" t="s">
        <v>312</v>
      </c>
      <c r="G9" s="129"/>
      <c r="H9" s="162" t="s">
        <v>160</v>
      </c>
      <c r="I9" s="162"/>
      <c r="J9" s="120" t="s">
        <v>164</v>
      </c>
    </row>
    <row r="10" spans="1:10" s="6" customFormat="1" ht="253.5" customHeight="1" thickBot="1" x14ac:dyDescent="0.35">
      <c r="A10" s="186"/>
      <c r="B10" s="133">
        <v>2</v>
      </c>
      <c r="C10" s="162" t="s">
        <v>231</v>
      </c>
      <c r="D10" s="162"/>
      <c r="E10" s="162"/>
      <c r="F10" s="162" t="s">
        <v>313</v>
      </c>
      <c r="G10" s="162"/>
      <c r="H10" s="162" t="s">
        <v>162</v>
      </c>
      <c r="I10" s="162"/>
      <c r="J10" s="120" t="s">
        <v>165</v>
      </c>
    </row>
    <row r="11" spans="1:10" s="6" customFormat="1" ht="253.5" customHeight="1" thickBot="1" x14ac:dyDescent="0.35">
      <c r="A11" s="186"/>
      <c r="B11" s="133">
        <v>3</v>
      </c>
      <c r="C11" s="162" t="s">
        <v>11</v>
      </c>
      <c r="D11" s="162"/>
      <c r="E11" s="162"/>
      <c r="F11" s="168" t="s">
        <v>314</v>
      </c>
      <c r="G11" s="168"/>
      <c r="H11" s="162" t="s">
        <v>339</v>
      </c>
      <c r="I11" s="162"/>
      <c r="J11" s="134" t="s">
        <v>143</v>
      </c>
    </row>
    <row r="12" spans="1:10" s="6" customFormat="1" ht="261.75" customHeight="1" thickBot="1" x14ac:dyDescent="0.35">
      <c r="A12" s="186"/>
      <c r="B12" s="133">
        <v>4</v>
      </c>
      <c r="C12" s="129"/>
      <c r="D12" s="129"/>
      <c r="E12" s="129"/>
      <c r="F12" s="115" t="s">
        <v>142</v>
      </c>
      <c r="G12" s="120" t="s">
        <v>260</v>
      </c>
      <c r="H12" s="129"/>
      <c r="I12" s="129"/>
      <c r="J12" s="129"/>
    </row>
    <row r="13" spans="1:10" s="6" customFormat="1" ht="22.5" customHeight="1" thickBot="1" x14ac:dyDescent="0.35">
      <c r="A13" s="135"/>
      <c r="B13" s="135"/>
      <c r="C13" s="135"/>
      <c r="D13" s="135"/>
      <c r="E13" s="135"/>
      <c r="F13" s="135"/>
      <c r="G13" s="136"/>
      <c r="H13" s="135"/>
      <c r="I13" s="135"/>
      <c r="J13" s="135"/>
    </row>
    <row r="14" spans="1:10" s="6" customFormat="1" ht="278.25" customHeight="1" thickBot="1" x14ac:dyDescent="0.35">
      <c r="A14" s="186" t="s">
        <v>1</v>
      </c>
      <c r="B14" s="133">
        <v>1</v>
      </c>
      <c r="C14" s="162" t="s">
        <v>232</v>
      </c>
      <c r="D14" s="162"/>
      <c r="E14" s="162"/>
      <c r="F14" s="162" t="s">
        <v>310</v>
      </c>
      <c r="G14" s="162"/>
      <c r="H14" s="124"/>
      <c r="I14" s="119" t="s">
        <v>209</v>
      </c>
      <c r="J14" s="124"/>
    </row>
    <row r="15" spans="1:10" s="6" customFormat="1" ht="165.75" customHeight="1" thickBot="1" x14ac:dyDescent="0.35">
      <c r="A15" s="186"/>
      <c r="B15" s="133">
        <v>2</v>
      </c>
      <c r="C15" s="162" t="s">
        <v>233</v>
      </c>
      <c r="D15" s="162"/>
      <c r="E15" s="162"/>
      <c r="F15" s="162" t="s">
        <v>311</v>
      </c>
      <c r="G15" s="162"/>
      <c r="H15" s="168" t="s">
        <v>211</v>
      </c>
      <c r="I15" s="168"/>
      <c r="J15" s="124"/>
    </row>
    <row r="16" spans="1:10" s="6" customFormat="1" ht="321.75" customHeight="1" thickBot="1" x14ac:dyDescent="0.35">
      <c r="A16" s="186"/>
      <c r="B16" s="133">
        <v>3</v>
      </c>
      <c r="C16" s="168" t="s">
        <v>234</v>
      </c>
      <c r="D16" s="168"/>
      <c r="E16" s="168"/>
      <c r="F16" s="129"/>
      <c r="G16" s="129"/>
      <c r="H16" s="115" t="s">
        <v>210</v>
      </c>
      <c r="I16" s="124"/>
      <c r="J16" s="124"/>
    </row>
    <row r="17" spans="1:10" s="6" customFormat="1" ht="202.5" customHeight="1" thickBot="1" x14ac:dyDescent="0.35">
      <c r="A17" s="186"/>
      <c r="B17" s="133">
        <v>4</v>
      </c>
      <c r="C17" s="168"/>
      <c r="D17" s="168"/>
      <c r="E17" s="168"/>
      <c r="F17" s="129"/>
      <c r="G17" s="129"/>
      <c r="H17" s="124"/>
      <c r="I17" s="124"/>
      <c r="J17" s="120" t="s">
        <v>293</v>
      </c>
    </row>
    <row r="18" spans="1:10" s="6" customFormat="1" ht="228" customHeight="1" thickBot="1" x14ac:dyDescent="0.35">
      <c r="A18" s="186"/>
      <c r="B18" s="133">
        <v>5</v>
      </c>
      <c r="C18" s="216"/>
      <c r="D18" s="216"/>
      <c r="E18" s="216"/>
      <c r="F18" s="129"/>
      <c r="G18" s="129"/>
      <c r="H18" s="124"/>
      <c r="I18" s="124"/>
      <c r="J18" s="120" t="s">
        <v>294</v>
      </c>
    </row>
    <row r="19" spans="1:10" s="6" customFormat="1" ht="29.25" customHeight="1" thickBot="1" x14ac:dyDescent="0.35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s="6" customFormat="1" ht="231.75" customHeight="1" thickBot="1" x14ac:dyDescent="0.35">
      <c r="A20" s="186" t="s">
        <v>2</v>
      </c>
      <c r="B20" s="133">
        <v>1</v>
      </c>
      <c r="C20" s="162" t="s">
        <v>236</v>
      </c>
      <c r="D20" s="162"/>
      <c r="E20" s="162"/>
      <c r="F20" s="160" t="s">
        <v>309</v>
      </c>
      <c r="G20" s="160"/>
      <c r="H20" s="129"/>
      <c r="I20" s="124"/>
      <c r="J20" s="124"/>
    </row>
    <row r="21" spans="1:10" s="6" customFormat="1" ht="265.5" customHeight="1" thickBot="1" x14ac:dyDescent="0.35">
      <c r="A21" s="186"/>
      <c r="B21" s="133">
        <v>2</v>
      </c>
      <c r="C21" s="162" t="s">
        <v>237</v>
      </c>
      <c r="D21" s="162"/>
      <c r="E21" s="162"/>
      <c r="F21" s="160" t="s">
        <v>235</v>
      </c>
      <c r="G21" s="160"/>
      <c r="H21" s="168" t="s">
        <v>220</v>
      </c>
      <c r="I21" s="168"/>
      <c r="J21" s="119" t="s">
        <v>346</v>
      </c>
    </row>
    <row r="22" spans="1:10" s="6" customFormat="1" ht="328.5" customHeight="1" thickBot="1" x14ac:dyDescent="0.35">
      <c r="A22" s="186"/>
      <c r="B22" s="133">
        <v>3</v>
      </c>
      <c r="C22" s="162" t="s">
        <v>238</v>
      </c>
      <c r="D22" s="162"/>
      <c r="E22" s="162"/>
      <c r="F22" s="162" t="s">
        <v>9</v>
      </c>
      <c r="G22" s="162"/>
      <c r="H22" s="118" t="s">
        <v>261</v>
      </c>
      <c r="I22" s="115" t="s">
        <v>296</v>
      </c>
      <c r="J22" s="119" t="s">
        <v>295</v>
      </c>
    </row>
    <row r="23" spans="1:10" s="6" customFormat="1" ht="24.75" customHeight="1" thickBot="1" x14ac:dyDescent="0.35">
      <c r="A23" s="137"/>
      <c r="B23" s="137"/>
      <c r="C23" s="137"/>
      <c r="D23" s="137"/>
      <c r="E23" s="137"/>
      <c r="F23" s="137"/>
      <c r="G23" s="137"/>
      <c r="H23" s="137"/>
      <c r="I23" s="137"/>
      <c r="J23" s="137"/>
    </row>
    <row r="24" spans="1:10" s="6" customFormat="1" ht="409.6" customHeight="1" thickBot="1" x14ac:dyDescent="0.35">
      <c r="A24" s="186" t="s">
        <v>3</v>
      </c>
      <c r="B24" s="138">
        <v>1</v>
      </c>
      <c r="C24" s="124"/>
      <c r="D24" s="118" t="s">
        <v>62</v>
      </c>
      <c r="E24" s="118" t="s">
        <v>128</v>
      </c>
      <c r="F24" s="216"/>
      <c r="G24" s="216"/>
      <c r="H24" s="162" t="s">
        <v>262</v>
      </c>
      <c r="I24" s="162"/>
      <c r="J24" s="118" t="s">
        <v>264</v>
      </c>
    </row>
    <row r="25" spans="1:10" s="6" customFormat="1" ht="355.5" customHeight="1" thickBot="1" x14ac:dyDescent="0.35">
      <c r="A25" s="186"/>
      <c r="B25" s="133">
        <v>2</v>
      </c>
      <c r="C25" s="124"/>
      <c r="D25" s="118" t="s">
        <v>290</v>
      </c>
      <c r="E25" s="118" t="s">
        <v>303</v>
      </c>
      <c r="F25" s="216"/>
      <c r="G25" s="216"/>
      <c r="H25" s="162" t="s">
        <v>263</v>
      </c>
      <c r="I25" s="162"/>
      <c r="J25" s="118" t="s">
        <v>265</v>
      </c>
    </row>
    <row r="26" spans="1:10" s="6" customFormat="1" ht="409.6" customHeight="1" thickBot="1" x14ac:dyDescent="0.35">
      <c r="A26" s="186"/>
      <c r="B26" s="133">
        <v>3</v>
      </c>
      <c r="C26" s="162" t="s">
        <v>291</v>
      </c>
      <c r="D26" s="162"/>
      <c r="E26" s="162"/>
      <c r="F26" s="118" t="s">
        <v>239</v>
      </c>
      <c r="G26" s="118" t="s">
        <v>304</v>
      </c>
      <c r="H26" s="124"/>
      <c r="I26" s="124"/>
      <c r="J26" s="118" t="s">
        <v>224</v>
      </c>
    </row>
    <row r="27" spans="1:10" s="6" customFormat="1" ht="408.75" customHeight="1" thickBot="1" x14ac:dyDescent="0.35">
      <c r="A27" s="186"/>
      <c r="B27" s="133">
        <v>4</v>
      </c>
      <c r="C27" s="118" t="s">
        <v>292</v>
      </c>
      <c r="D27" s="124"/>
      <c r="E27" s="124"/>
      <c r="F27" s="168" t="s">
        <v>266</v>
      </c>
      <c r="G27" s="168"/>
      <c r="H27" s="129"/>
      <c r="I27" s="129"/>
      <c r="J27" s="129"/>
    </row>
    <row r="28" spans="1:10" s="6" customFormat="1" ht="408.75" customHeight="1" thickBot="1" x14ac:dyDescent="0.35">
      <c r="A28" s="186"/>
      <c r="B28" s="133">
        <v>5</v>
      </c>
      <c r="C28" s="118" t="s">
        <v>292</v>
      </c>
      <c r="D28" s="124"/>
      <c r="E28" s="124"/>
      <c r="F28" s="168" t="s">
        <v>267</v>
      </c>
      <c r="G28" s="168"/>
      <c r="H28" s="162"/>
      <c r="I28" s="162"/>
      <c r="J28" s="129"/>
    </row>
    <row r="29" spans="1:10" s="6" customFormat="1" ht="23.25" customHeight="1" thickBot="1" x14ac:dyDescent="0.35">
      <c r="A29" s="52"/>
      <c r="B29" s="42"/>
      <c r="C29" s="44"/>
      <c r="D29" s="44"/>
      <c r="E29" s="45"/>
      <c r="F29" s="45"/>
      <c r="G29" s="45"/>
      <c r="H29" s="45"/>
      <c r="I29" s="45"/>
      <c r="J29" s="55"/>
    </row>
    <row r="30" spans="1:10" s="6" customFormat="1" ht="312" customHeight="1" thickBot="1" x14ac:dyDescent="0.35">
      <c r="A30" s="210" t="s">
        <v>6</v>
      </c>
      <c r="B30" s="28">
        <v>1</v>
      </c>
      <c r="C30" s="220" t="s">
        <v>28</v>
      </c>
      <c r="D30" s="220"/>
      <c r="E30" s="220"/>
      <c r="F30" s="220"/>
      <c r="G30" s="220"/>
      <c r="H30" s="220"/>
      <c r="I30" s="220"/>
      <c r="J30" s="220"/>
    </row>
    <row r="31" spans="1:10" s="6" customFormat="1" ht="234.75" customHeight="1" thickBot="1" x14ac:dyDescent="0.35">
      <c r="A31" s="210"/>
      <c r="B31" s="28">
        <v>2</v>
      </c>
      <c r="C31" s="220" t="s">
        <v>10</v>
      </c>
      <c r="D31" s="220"/>
      <c r="E31" s="220"/>
      <c r="F31" s="220"/>
      <c r="G31" s="220"/>
      <c r="H31" s="220"/>
      <c r="I31" s="220"/>
      <c r="J31" s="220"/>
    </row>
    <row r="32" spans="1:10" ht="192" customHeight="1" x14ac:dyDescent="0.3">
      <c r="A32" s="219" t="s">
        <v>37</v>
      </c>
      <c r="B32" s="219"/>
      <c r="C32" s="219"/>
      <c r="D32" s="219"/>
      <c r="E32" s="219"/>
      <c r="F32" s="219"/>
      <c r="G32" s="219"/>
      <c r="H32" s="219"/>
      <c r="I32" s="219"/>
      <c r="J32" s="219"/>
    </row>
  </sheetData>
  <mergeCells count="55">
    <mergeCell ref="A32:J32"/>
    <mergeCell ref="A4:A7"/>
    <mergeCell ref="C30:J30"/>
    <mergeCell ref="C31:J31"/>
    <mergeCell ref="C20:E20"/>
    <mergeCell ref="C5:E5"/>
    <mergeCell ref="C15:E15"/>
    <mergeCell ref="C16:E16"/>
    <mergeCell ref="F4:G4"/>
    <mergeCell ref="F6:G6"/>
    <mergeCell ref="F15:G15"/>
    <mergeCell ref="F20:G20"/>
    <mergeCell ref="A30:A31"/>
    <mergeCell ref="H28:I28"/>
    <mergeCell ref="H15:I15"/>
    <mergeCell ref="C21:E21"/>
    <mergeCell ref="C2:D2"/>
    <mergeCell ref="A24:A28"/>
    <mergeCell ref="C4:E4"/>
    <mergeCell ref="F5:G5"/>
    <mergeCell ref="F14:G14"/>
    <mergeCell ref="A20:A22"/>
    <mergeCell ref="A14:A18"/>
    <mergeCell ref="A8:J8"/>
    <mergeCell ref="A9:A12"/>
    <mergeCell ref="H7:I7"/>
    <mergeCell ref="H6:I6"/>
    <mergeCell ref="H9:I9"/>
    <mergeCell ref="H24:I24"/>
    <mergeCell ref="H25:I25"/>
    <mergeCell ref="C7:E7"/>
    <mergeCell ref="C17:E17"/>
    <mergeCell ref="F28:G28"/>
    <mergeCell ref="C11:E11"/>
    <mergeCell ref="C18:E18"/>
    <mergeCell ref="F24:G24"/>
    <mergeCell ref="F25:G25"/>
    <mergeCell ref="F27:G27"/>
    <mergeCell ref="C26:E26"/>
    <mergeCell ref="A1:J1"/>
    <mergeCell ref="C9:E9"/>
    <mergeCell ref="C22:E22"/>
    <mergeCell ref="C6:E6"/>
    <mergeCell ref="C14:E14"/>
    <mergeCell ref="H21:I21"/>
    <mergeCell ref="H2:I2"/>
    <mergeCell ref="A2:A3"/>
    <mergeCell ref="B2:B3"/>
    <mergeCell ref="F10:G10"/>
    <mergeCell ref="F11:G11"/>
    <mergeCell ref="H11:I11"/>
    <mergeCell ref="H10:I10"/>
    <mergeCell ref="C10:E10"/>
    <mergeCell ref="F21:G21"/>
    <mergeCell ref="F22:G22"/>
  </mergeCells>
  <conditionalFormatting sqref="F1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23622047244094491" right="0.06" top="0.74803149606299213" bottom="0.74803149606299213" header="0.27" footer="0.31496062992125984"/>
  <pageSetup paperSize="9" scale="1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31"/>
  <sheetViews>
    <sheetView topLeftCell="A7" zoomScale="23" zoomScaleNormal="23" workbookViewId="0">
      <selection activeCell="X15" sqref="X15"/>
    </sheetView>
  </sheetViews>
  <sheetFormatPr defaultColWidth="9.109375" defaultRowHeight="32.4" x14ac:dyDescent="0.3"/>
  <cols>
    <col min="1" max="1" width="37.5546875" style="6" customWidth="1"/>
    <col min="2" max="2" width="38.88671875" style="7" customWidth="1"/>
    <col min="3" max="3" width="217" style="6" customWidth="1"/>
    <col min="4" max="4" width="130.5546875" style="6" customWidth="1"/>
    <col min="5" max="5" width="103.44140625" style="6" customWidth="1"/>
    <col min="6" max="6" width="255.44140625" style="6" customWidth="1"/>
    <col min="7" max="16384" width="9.109375" style="5"/>
  </cols>
  <sheetData>
    <row r="1" spans="1:6" ht="99" customHeight="1" thickBot="1" x14ac:dyDescent="0.35">
      <c r="A1" s="151" t="s">
        <v>24</v>
      </c>
      <c r="B1" s="151"/>
      <c r="C1" s="151"/>
      <c r="D1" s="151"/>
      <c r="E1" s="151"/>
      <c r="F1" s="151"/>
    </row>
    <row r="2" spans="1:6" s="4" customFormat="1" ht="78" customHeight="1" thickBot="1" x14ac:dyDescent="0.35">
      <c r="A2" s="155" t="s">
        <v>20</v>
      </c>
      <c r="B2" s="221" t="s">
        <v>0</v>
      </c>
      <c r="C2" s="221" t="s">
        <v>39</v>
      </c>
      <c r="D2" s="221"/>
      <c r="E2" s="221" t="s">
        <v>22</v>
      </c>
      <c r="F2" s="221"/>
    </row>
    <row r="3" spans="1:6" s="4" customFormat="1" ht="129.75" customHeight="1" thickBot="1" x14ac:dyDescent="0.35">
      <c r="A3" s="155"/>
      <c r="B3" s="221"/>
      <c r="C3" s="221" t="s">
        <v>18</v>
      </c>
      <c r="D3" s="221"/>
      <c r="E3" s="221" t="s">
        <v>18</v>
      </c>
      <c r="F3" s="221"/>
    </row>
    <row r="4" spans="1:6" s="6" customFormat="1" ht="89.25" customHeight="1" thickBot="1" x14ac:dyDescent="0.35">
      <c r="A4" s="155" t="s">
        <v>4</v>
      </c>
      <c r="B4" s="53">
        <v>1</v>
      </c>
      <c r="C4" s="77"/>
      <c r="D4" s="77"/>
      <c r="E4" s="139" t="s">
        <v>121</v>
      </c>
      <c r="F4" s="139"/>
    </row>
    <row r="5" spans="1:6" s="6" customFormat="1" ht="124.5" customHeight="1" thickBot="1" x14ac:dyDescent="0.35">
      <c r="A5" s="155"/>
      <c r="B5" s="53">
        <v>2</v>
      </c>
      <c r="C5" s="139" t="s">
        <v>273</v>
      </c>
      <c r="D5" s="139"/>
      <c r="E5" s="156" t="s">
        <v>153</v>
      </c>
      <c r="F5" s="156"/>
    </row>
    <row r="6" spans="1:6" s="6" customFormat="1" ht="131.25" customHeight="1" thickBot="1" x14ac:dyDescent="0.35">
      <c r="A6" s="155"/>
      <c r="B6" s="53">
        <v>3</v>
      </c>
      <c r="C6" s="139" t="s">
        <v>84</v>
      </c>
      <c r="D6" s="139"/>
      <c r="E6" s="156" t="s">
        <v>269</v>
      </c>
      <c r="F6" s="156"/>
    </row>
    <row r="7" spans="1:6" s="6" customFormat="1" ht="128.25" customHeight="1" thickBot="1" x14ac:dyDescent="0.35">
      <c r="A7" s="155"/>
      <c r="B7" s="56">
        <v>4</v>
      </c>
      <c r="C7" s="139" t="s">
        <v>268</v>
      </c>
      <c r="D7" s="139"/>
      <c r="E7" s="225"/>
      <c r="F7" s="225"/>
    </row>
    <row r="8" spans="1:6" s="6" customFormat="1" ht="21" customHeight="1" thickBot="1" x14ac:dyDescent="0.35">
      <c r="A8" s="223"/>
      <c r="B8" s="224"/>
      <c r="C8" s="222"/>
      <c r="D8" s="222"/>
      <c r="E8" s="22"/>
      <c r="F8" s="22"/>
    </row>
    <row r="9" spans="1:6" s="6" customFormat="1" ht="144" customHeight="1" thickBot="1" x14ac:dyDescent="0.35">
      <c r="A9" s="155" t="s">
        <v>5</v>
      </c>
      <c r="B9" s="53">
        <v>1</v>
      </c>
      <c r="C9" s="156" t="s">
        <v>163</v>
      </c>
      <c r="D9" s="156"/>
      <c r="E9" s="139" t="s">
        <v>273</v>
      </c>
      <c r="F9" s="139"/>
    </row>
    <row r="10" spans="1:6" s="6" customFormat="1" ht="136.5" customHeight="1" thickBot="1" x14ac:dyDescent="0.35">
      <c r="A10" s="155"/>
      <c r="B10" s="53">
        <v>2</v>
      </c>
      <c r="C10" s="156" t="s">
        <v>123</v>
      </c>
      <c r="D10" s="156"/>
      <c r="E10" s="139" t="s">
        <v>122</v>
      </c>
      <c r="F10" s="139"/>
    </row>
    <row r="11" spans="1:6" s="6" customFormat="1" ht="138" customHeight="1" thickBot="1" x14ac:dyDescent="0.35">
      <c r="A11" s="155"/>
      <c r="B11" s="53">
        <v>3</v>
      </c>
      <c r="C11" s="156" t="s">
        <v>9</v>
      </c>
      <c r="D11" s="156"/>
      <c r="E11" s="156" t="s">
        <v>125</v>
      </c>
      <c r="F11" s="156"/>
    </row>
    <row r="12" spans="1:6" s="6" customFormat="1" ht="95.25" customHeight="1" thickBot="1" x14ac:dyDescent="0.35">
      <c r="A12" s="155"/>
      <c r="B12" s="53">
        <v>4</v>
      </c>
      <c r="C12" s="229"/>
      <c r="D12" s="230"/>
      <c r="E12" s="236"/>
      <c r="F12" s="236"/>
    </row>
    <row r="13" spans="1:6" s="6" customFormat="1" ht="23.25" customHeight="1" thickBot="1" x14ac:dyDescent="0.35">
      <c r="A13" s="23"/>
      <c r="B13" s="23"/>
      <c r="C13" s="222"/>
      <c r="D13" s="222"/>
      <c r="E13" s="222"/>
      <c r="F13" s="222"/>
    </row>
    <row r="14" spans="1:6" s="6" customFormat="1" ht="142.5" customHeight="1" thickBot="1" x14ac:dyDescent="0.35">
      <c r="A14" s="155" t="s">
        <v>1</v>
      </c>
      <c r="B14" s="53">
        <v>1</v>
      </c>
      <c r="C14" s="139" t="s">
        <v>270</v>
      </c>
      <c r="D14" s="139"/>
      <c r="E14" s="156" t="s">
        <v>340</v>
      </c>
      <c r="F14" s="156"/>
    </row>
    <row r="15" spans="1:6" s="6" customFormat="1" ht="152.25" customHeight="1" thickBot="1" x14ac:dyDescent="0.35">
      <c r="A15" s="155"/>
      <c r="B15" s="53">
        <v>2</v>
      </c>
      <c r="C15" s="139" t="s">
        <v>51</v>
      </c>
      <c r="D15" s="139"/>
      <c r="E15" s="156" t="s">
        <v>341</v>
      </c>
      <c r="F15" s="156"/>
    </row>
    <row r="16" spans="1:6" s="6" customFormat="1" ht="141.75" customHeight="1" thickBot="1" x14ac:dyDescent="0.35">
      <c r="A16" s="155"/>
      <c r="B16" s="53">
        <v>3</v>
      </c>
      <c r="C16" s="139" t="s">
        <v>240</v>
      </c>
      <c r="D16" s="139"/>
      <c r="E16" s="156" t="s">
        <v>124</v>
      </c>
      <c r="F16" s="156"/>
    </row>
    <row r="17" spans="1:6" s="6" customFormat="1" ht="24.75" customHeight="1" thickBot="1" x14ac:dyDescent="0.35">
      <c r="A17" s="54"/>
      <c r="B17" s="54"/>
      <c r="C17" s="222"/>
      <c r="D17" s="222"/>
      <c r="E17" s="222"/>
      <c r="F17" s="222"/>
    </row>
    <row r="18" spans="1:6" s="6" customFormat="1" ht="100.5" customHeight="1" thickBot="1" x14ac:dyDescent="0.35">
      <c r="A18" s="233" t="s">
        <v>2</v>
      </c>
      <c r="B18" s="94">
        <v>1</v>
      </c>
      <c r="C18" s="139" t="s">
        <v>271</v>
      </c>
      <c r="D18" s="139"/>
      <c r="E18" s="156"/>
      <c r="F18" s="156"/>
    </row>
    <row r="19" spans="1:6" s="6" customFormat="1" ht="111.75" customHeight="1" thickBot="1" x14ac:dyDescent="0.35">
      <c r="A19" s="234"/>
      <c r="B19" s="94">
        <v>2</v>
      </c>
      <c r="C19" s="139" t="s">
        <v>67</v>
      </c>
      <c r="D19" s="139"/>
      <c r="E19" s="156" t="s">
        <v>71</v>
      </c>
      <c r="F19" s="156"/>
    </row>
    <row r="20" spans="1:6" s="6" customFormat="1" ht="104.25" customHeight="1" thickBot="1" x14ac:dyDescent="0.35">
      <c r="A20" s="234"/>
      <c r="B20" s="94">
        <v>3</v>
      </c>
      <c r="C20" s="156" t="s">
        <v>280</v>
      </c>
      <c r="D20" s="156"/>
      <c r="E20" s="156" t="s">
        <v>72</v>
      </c>
      <c r="F20" s="156"/>
    </row>
    <row r="21" spans="1:6" s="6" customFormat="1" ht="104.25" customHeight="1" thickBot="1" x14ac:dyDescent="0.35">
      <c r="A21" s="235"/>
      <c r="B21" s="94">
        <v>4</v>
      </c>
      <c r="C21" s="156"/>
      <c r="D21" s="156"/>
      <c r="E21" s="156" t="s">
        <v>125</v>
      </c>
      <c r="F21" s="156"/>
    </row>
    <row r="22" spans="1:6" s="6" customFormat="1" ht="22.5" customHeight="1" thickBot="1" x14ac:dyDescent="0.35">
      <c r="A22" s="92"/>
      <c r="B22" s="92"/>
      <c r="C22" s="222"/>
      <c r="D22" s="222"/>
      <c r="E22" s="222"/>
      <c r="F22" s="222"/>
    </row>
    <row r="23" spans="1:6" s="6" customFormat="1" ht="88.5" customHeight="1" thickBot="1" x14ac:dyDescent="0.35">
      <c r="A23" s="155" t="s">
        <v>3</v>
      </c>
      <c r="B23" s="27">
        <v>1</v>
      </c>
      <c r="C23" s="139" t="s">
        <v>126</v>
      </c>
      <c r="D23" s="139"/>
      <c r="E23" s="225"/>
      <c r="F23" s="225"/>
    </row>
    <row r="24" spans="1:6" s="6" customFormat="1" ht="86.25" customHeight="1" thickBot="1" x14ac:dyDescent="0.35">
      <c r="A24" s="155"/>
      <c r="B24" s="27">
        <v>2</v>
      </c>
      <c r="C24" s="139" t="s">
        <v>127</v>
      </c>
      <c r="D24" s="139"/>
      <c r="E24" s="225"/>
      <c r="F24" s="225"/>
    </row>
    <row r="25" spans="1:6" s="6" customFormat="1" ht="97.95" customHeight="1" thickBot="1" x14ac:dyDescent="0.35">
      <c r="A25" s="155"/>
      <c r="B25" s="94">
        <v>3</v>
      </c>
      <c r="C25" s="156" t="s">
        <v>124</v>
      </c>
      <c r="D25" s="156"/>
      <c r="E25" s="229"/>
      <c r="F25" s="230"/>
    </row>
    <row r="26" spans="1:6" s="6" customFormat="1" ht="97.95" customHeight="1" thickBot="1" x14ac:dyDescent="0.35">
      <c r="A26" s="155"/>
      <c r="B26" s="94">
        <v>4</v>
      </c>
      <c r="C26" s="231"/>
      <c r="D26" s="232"/>
      <c r="E26" s="156" t="s">
        <v>59</v>
      </c>
      <c r="F26" s="156"/>
    </row>
    <row r="27" spans="1:6" s="6" customFormat="1" ht="81" customHeight="1" thickBot="1" x14ac:dyDescent="0.35">
      <c r="A27" s="155"/>
      <c r="B27" s="94">
        <v>5</v>
      </c>
      <c r="C27" s="225"/>
      <c r="D27" s="225"/>
      <c r="E27" s="139" t="s">
        <v>121</v>
      </c>
      <c r="F27" s="139"/>
    </row>
    <row r="28" spans="1:6" s="6" customFormat="1" ht="28.5" customHeight="1" thickBot="1" x14ac:dyDescent="0.35">
      <c r="A28" s="92"/>
      <c r="B28" s="93"/>
      <c r="C28" s="228"/>
      <c r="D28" s="228"/>
      <c r="E28" s="228"/>
      <c r="F28" s="228"/>
    </row>
    <row r="29" spans="1:6" s="6" customFormat="1" ht="115.5" customHeight="1" thickBot="1" x14ac:dyDescent="0.35">
      <c r="A29" s="155" t="s">
        <v>6</v>
      </c>
      <c r="B29" s="94">
        <v>1</v>
      </c>
      <c r="C29" s="227" t="s">
        <v>23</v>
      </c>
      <c r="D29" s="227"/>
      <c r="E29" s="227"/>
      <c r="F29" s="227"/>
    </row>
    <row r="30" spans="1:6" s="6" customFormat="1" ht="119.25" customHeight="1" thickBot="1" x14ac:dyDescent="0.35">
      <c r="A30" s="155"/>
      <c r="B30" s="94">
        <v>2</v>
      </c>
      <c r="C30" s="227" t="s">
        <v>10</v>
      </c>
      <c r="D30" s="227"/>
      <c r="E30" s="227"/>
      <c r="F30" s="227"/>
    </row>
    <row r="31" spans="1:6" ht="78" customHeight="1" x14ac:dyDescent="0.3">
      <c r="A31" s="226" t="s">
        <v>38</v>
      </c>
      <c r="B31" s="226"/>
      <c r="C31" s="226"/>
      <c r="D31" s="226"/>
      <c r="E31" s="226"/>
      <c r="F31" s="226"/>
    </row>
  </sheetData>
  <mergeCells count="65">
    <mergeCell ref="E25:F25"/>
    <mergeCell ref="C26:D26"/>
    <mergeCell ref="A18:A21"/>
    <mergeCell ref="C21:D21"/>
    <mergeCell ref="C12:D12"/>
    <mergeCell ref="E12:F12"/>
    <mergeCell ref="E24:F24"/>
    <mergeCell ref="E17:F17"/>
    <mergeCell ref="C13:D13"/>
    <mergeCell ref="C19:D19"/>
    <mergeCell ref="E19:F19"/>
    <mergeCell ref="C20:D20"/>
    <mergeCell ref="E21:F21"/>
    <mergeCell ref="E23:F23"/>
    <mergeCell ref="C17:D17"/>
    <mergeCell ref="A9:A12"/>
    <mergeCell ref="E16:F16"/>
    <mergeCell ref="E9:F9"/>
    <mergeCell ref="C11:D11"/>
    <mergeCell ref="C14:D14"/>
    <mergeCell ref="C9:D9"/>
    <mergeCell ref="E14:F14"/>
    <mergeCell ref="E13:F13"/>
    <mergeCell ref="E11:F11"/>
    <mergeCell ref="E10:F10"/>
    <mergeCell ref="C10:D10"/>
    <mergeCell ref="E15:F15"/>
    <mergeCell ref="C28:D28"/>
    <mergeCell ref="C25:D25"/>
    <mergeCell ref="C23:D23"/>
    <mergeCell ref="C24:D24"/>
    <mergeCell ref="C27:D27"/>
    <mergeCell ref="A31:F31"/>
    <mergeCell ref="E18:F18"/>
    <mergeCell ref="E22:F22"/>
    <mergeCell ref="E20:F20"/>
    <mergeCell ref="C15:D15"/>
    <mergeCell ref="C18:D18"/>
    <mergeCell ref="C22:D22"/>
    <mergeCell ref="A23:A27"/>
    <mergeCell ref="E27:F27"/>
    <mergeCell ref="E26:F26"/>
    <mergeCell ref="A14:A16"/>
    <mergeCell ref="C16:D16"/>
    <mergeCell ref="A29:A30"/>
    <mergeCell ref="C29:F29"/>
    <mergeCell ref="C30:F30"/>
    <mergeCell ref="E28:F28"/>
    <mergeCell ref="C8:D8"/>
    <mergeCell ref="E5:F5"/>
    <mergeCell ref="A8:B8"/>
    <mergeCell ref="A4:A7"/>
    <mergeCell ref="E4:F4"/>
    <mergeCell ref="C6:D6"/>
    <mergeCell ref="C5:D5"/>
    <mergeCell ref="C7:D7"/>
    <mergeCell ref="E7:F7"/>
    <mergeCell ref="E6:F6"/>
    <mergeCell ref="A1:F1"/>
    <mergeCell ref="A2:A3"/>
    <mergeCell ref="B2:B3"/>
    <mergeCell ref="E3:F3"/>
    <mergeCell ref="E2:F2"/>
    <mergeCell ref="C2:D2"/>
    <mergeCell ref="C3:D3"/>
  </mergeCells>
  <pageMargins left="0.51181102362204722" right="0.11811023622047245" top="0.78740157480314965" bottom="0.11811023622047245" header="0" footer="0"/>
  <pageSetup paperSize="9" scale="1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1 курс</vt:lpstr>
      <vt:lpstr>2 курс </vt:lpstr>
      <vt:lpstr>3 курс</vt:lpstr>
      <vt:lpstr>4 курс </vt:lpstr>
      <vt:lpstr>1-4 курс ЭБ</vt:lpstr>
      <vt:lpstr>1 курс МО</vt:lpstr>
      <vt:lpstr>'3 курс'!Заголовки_для_печати</vt:lpstr>
      <vt:lpstr>'4 курс 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catcher</dc:creator>
  <cp:lastModifiedBy>Admin</cp:lastModifiedBy>
  <cp:lastPrinted>2026-02-05T15:02:16Z</cp:lastPrinted>
  <dcterms:created xsi:type="dcterms:W3CDTF">2014-09-03T15:54:43Z</dcterms:created>
  <dcterms:modified xsi:type="dcterms:W3CDTF">2026-02-06T08:24:23Z</dcterms:modified>
</cp:coreProperties>
</file>