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-120" yWindow="-120" windowWidth="29040" windowHeight="15990" tabRatio="686" activeTab="1"/>
  </bookViews>
  <sheets>
    <sheet name="1 курс" sheetId="62" r:id="rId1"/>
    <sheet name="2 курс " sheetId="197" r:id="rId2"/>
    <sheet name="3 курс" sheetId="198" r:id="rId3"/>
    <sheet name="4 курс " sheetId="202" r:id="rId4"/>
    <sheet name="1-4 курс ЭБ" sheetId="200" r:id="rId5"/>
    <sheet name="1 курс МО" sheetId="201" r:id="rId6"/>
  </sheets>
  <definedNames>
    <definedName name="_xlnm.Print_Titles" localSheetId="2">'3 курс'!$3:$4</definedName>
    <definedName name="_xlnm.Print_Area" localSheetId="2">'3 курс'!$A$2:$K$34</definedName>
    <definedName name="_xlnm.Print_Area" localSheetId="3">'4 курс '!$A$3:$L$36</definedName>
  </definedNames>
  <calcPr calcId="145621"/>
</workbook>
</file>

<file path=xl/sharedStrings.xml><?xml version="1.0" encoding="utf-8"?>
<sst xmlns="http://schemas.openxmlformats.org/spreadsheetml/2006/main" count="536" uniqueCount="393">
  <si>
    <t>пара</t>
  </si>
  <si>
    <t>среда</t>
  </si>
  <si>
    <t>четверг</t>
  </si>
  <si>
    <t>пятница</t>
  </si>
  <si>
    <t>понедельник</t>
  </si>
  <si>
    <t>вторник</t>
  </si>
  <si>
    <t>суббота</t>
  </si>
  <si>
    <t>Библиотечный день</t>
  </si>
  <si>
    <t xml:space="preserve">Физическая культура и спорт </t>
  </si>
  <si>
    <t>Элективные дисциплины по физической культуре и спорту</t>
  </si>
  <si>
    <t>Кураторский час</t>
  </si>
  <si>
    <t>Физическая культура и спорт</t>
  </si>
  <si>
    <t>4 КУРС - 2 НЕДЕЛЯ</t>
  </si>
  <si>
    <t>3 КУРС - 2 НЕДЕЛЯ</t>
  </si>
  <si>
    <t xml:space="preserve"> 2 КУРС - 2 НЕДЕЛЯ</t>
  </si>
  <si>
    <t>Макроэкономика   Быкова В.И. (сем.) 318</t>
  </si>
  <si>
    <t>Начало занятий 8.30</t>
  </si>
  <si>
    <t>2 НЕДЕЛЯ</t>
  </si>
  <si>
    <t>1 КУРС</t>
  </si>
  <si>
    <t>Подгруппа 1</t>
  </si>
  <si>
    <t>Подгруппа 2</t>
  </si>
  <si>
    <t>День недели</t>
  </si>
  <si>
    <t xml:space="preserve">3 курс </t>
  </si>
  <si>
    <t>4 курс</t>
  </si>
  <si>
    <t>5 курс</t>
  </si>
  <si>
    <t>Судебная экономическая экспертиза Гаджиев Ю.К. (лек.)  317</t>
  </si>
  <si>
    <t xml:space="preserve">Библиотечный день </t>
  </si>
  <si>
    <t>2 НЕДЕЛЯ: Экономическая безопасность                                                                                        Начало занятий 8.30</t>
  </si>
  <si>
    <t>2 НЕДЕЛЯ                                                                         Начало занятий 8.30</t>
  </si>
  <si>
    <t>Микроэкономика  Аскеров Н.С. (лек.) 303</t>
  </si>
  <si>
    <t>Маркетинг   Нажмудинова С.А.  (лек.)  405</t>
  </si>
  <si>
    <t>Кураторский час, библиотечный день</t>
  </si>
  <si>
    <t xml:space="preserve">1 группа ФиК </t>
  </si>
  <si>
    <t>2 группа ФиК</t>
  </si>
  <si>
    <t>4 группа БУ</t>
  </si>
  <si>
    <t xml:space="preserve">Библиотечный день   </t>
  </si>
  <si>
    <t xml:space="preserve">Кураторский час  </t>
  </si>
  <si>
    <t>Основы  российской государственности  Гасанов М.М. (сем.) 303</t>
  </si>
  <si>
    <t>Основы  российской государственности  Гасанов М.М. (лек.) 303</t>
  </si>
  <si>
    <t>Микроэкономика Аскеров Н.С.  (сем.) 318</t>
  </si>
  <si>
    <t>Основы бухгалтерского учета  Шахбанов Р.Б.  (лек.) 326</t>
  </si>
  <si>
    <t>Мировая экономика и международные отношения  Османов М.М.  (сем.) 338</t>
  </si>
  <si>
    <t>Контроль и ревизия в бюджетных и некоммерческих организациях Айгунова Р.С. (лек.)  317</t>
  </si>
  <si>
    <t>Практикум «Учебный банк» Рабаданова Д.А.  (лаб.) 321</t>
  </si>
  <si>
    <t>Менеджмент Халилова Е.А.   (сем.) 306</t>
  </si>
  <si>
    <t>Введение в информационные технологии Исмиханов З.Н. (лек  336</t>
  </si>
  <si>
    <t>Введение в информационные технологии                                                                                                                                                       Шамхалова М.А.  (лаб.) 321</t>
  </si>
  <si>
    <t>Статистика Дадаева Б.Ш.   (лек.) 326</t>
  </si>
  <si>
    <t>3 группа РЭ</t>
  </si>
  <si>
    <t>5 группа БУ</t>
  </si>
  <si>
    <t>1 ФиК</t>
  </si>
  <si>
    <t>2 ФиК</t>
  </si>
  <si>
    <t>3 РЭ</t>
  </si>
  <si>
    <t>5 БУ</t>
  </si>
  <si>
    <t>Математика для экономистов      Рамазанова Д.Р. (лаб.)  322</t>
  </si>
  <si>
    <t>Маркетинг   Нажмудинова С.А.  (сем.) 405</t>
  </si>
  <si>
    <t>Финансы  Махдиева Ю.М.  (сем.) 319</t>
  </si>
  <si>
    <t>Менеджмент Рамазанова А.Г.  (сем.) 322</t>
  </si>
  <si>
    <t>Региональная экономика Гитинова С.М. (сем.)   321</t>
  </si>
  <si>
    <t>Основы  российской государственности                                                        Магомедов М.С. (сем.) 318</t>
  </si>
  <si>
    <t>Статистика Дадаева Б.Ш.   (лек.) 336</t>
  </si>
  <si>
    <t>Методы прогнозирования и предупреждения банкротства Магомедова З.О. (лек.)  317</t>
  </si>
  <si>
    <t>Контроль и ревизия  Айгунова Р.С. (лек.)  317</t>
  </si>
  <si>
    <t>Банковское дело Исаева П.Г. (сем.)  336</t>
  </si>
  <si>
    <t>Эконометрика                                                                      Умаргаджиева Н.М.   (сем.) 338</t>
  </si>
  <si>
    <t>Контроль и ревизия  Айгунова Р.С. (сем.)  317</t>
  </si>
  <si>
    <t>Мировая экономика и международные отношения  Османов М.М. (лек.)  328</t>
  </si>
  <si>
    <t>Макроэкономика    Быкова В.И.   (сем.) 318</t>
  </si>
  <si>
    <t>Статистика Дадаева Б.Ш.   (сем.) 306</t>
  </si>
  <si>
    <t>Основы бизнеса и предпринимательской деятельности Курбанова У.А.  (сем.) 328</t>
  </si>
  <si>
    <t>Основы бухгалтерского учета    Рабаданова Ж.Б.  (сем.)  330</t>
  </si>
  <si>
    <t>Декан  экономического факультета                                                                                                                  Ахмедова Л.А.</t>
  </si>
  <si>
    <t>Декан  экономического факультета                                                                                                                                        Ахмедова Л.А.</t>
  </si>
  <si>
    <t>Декан  экономического факультета                                                                                                                      Ахмедова Л.А.</t>
  </si>
  <si>
    <t>1 курс</t>
  </si>
  <si>
    <t>1 курс  Судебная экономическая экспертиза</t>
  </si>
  <si>
    <t>1 курс Налоговая безопасность и управление налоговыми рисками</t>
  </si>
  <si>
    <t>1 курс Системы управления экономической безопасности (ФУ)</t>
  </si>
  <si>
    <t>4 БУ</t>
  </si>
  <si>
    <t>1 группа ФиК</t>
  </si>
  <si>
    <t>4 группа РЭ</t>
  </si>
  <si>
    <t>2 группа РЭ</t>
  </si>
  <si>
    <t>Математика для экономистов                                                                                             Магомедова  Д.Х.  (сем.) 336</t>
  </si>
  <si>
    <t>Математика для экономистов Магомедова  Д.Х.  (лек.) 336</t>
  </si>
  <si>
    <t>Математика для экономистов      Рамазанова Д.Р. (лаб.)  321</t>
  </si>
  <si>
    <t>Правоведение  Джамалудинова З.Г.  (сем.) 304</t>
  </si>
  <si>
    <t>Иностранный язык   (базовый курс)   Алипулатова Н.С.    (сем.) 313</t>
  </si>
  <si>
    <t>Иностранный язык (базовый курс)                                                                                                                                                     Бабаева Р.Г.             (сем.) 317</t>
  </si>
  <si>
    <t>Иностранный язык  (базовый курс) Гусейханова З.С.  (сем.) 317</t>
  </si>
  <si>
    <t>Русский язык и культура речи Шейхова А.М.  (сем.)  328</t>
  </si>
  <si>
    <t>Финансы  Гюльмагомедова Г.А.  (сем.)   319</t>
  </si>
  <si>
    <t>Деньги, кредит, банки  Рабаданова Д.А.  (сем.)  326</t>
  </si>
  <si>
    <t>Управление персоналом Багомедов М.А. (лек.) 326</t>
  </si>
  <si>
    <t>Управление персоналом Мусаева А.З. (сем.) 338</t>
  </si>
  <si>
    <t>Эконометрика  Шамхалова Э.А.  (лаб.)  322</t>
  </si>
  <si>
    <t>Цифровые финансовые активы и платежные системы  Гюльмагомедова Г.А.  (сем.) 311</t>
  </si>
  <si>
    <t>Инфраструктура региональных рынков Гитинова С.М.   (сем.) 321</t>
  </si>
  <si>
    <t>Иностранный язык в профессиональной деятельности  Билалова Х.А. (сем.) 317</t>
  </si>
  <si>
    <t>Иностранный язык в профессиональной деятельности  Абдуллаева М.И.  (сем.) 317</t>
  </si>
  <si>
    <t>Эконометрика   Умаргаджиева Н.М.   (сем.) 303</t>
  </si>
  <si>
    <t>Финансовые рынки   Исаева П.Г. (сем.) 318</t>
  </si>
  <si>
    <t>Информационные и справочно-правовые системы в налогообложении Чумакова М.К. (лаб.) 321</t>
  </si>
  <si>
    <t>Информационные и справочно-правовые системы в налогообложении Джафарова З.К. (лаб.) 321</t>
  </si>
  <si>
    <t>Онлайн-курс Махдиева Ю.М. (лек.)</t>
  </si>
  <si>
    <t>Инвестиционный анализ  Ахмедова Л.А. (сем.) 311</t>
  </si>
  <si>
    <t>Оценка эффективности ведения предпринимательской деятельности  Гуруева З.М.  (сем.) 311</t>
  </si>
  <si>
    <t>Практикум "1-С бухгалтерия" Мирзаева Х.М. (лаб.)   321</t>
  </si>
  <si>
    <t>Экономическая дипломатия Раджабова А.О.  (сем.) 340</t>
  </si>
  <si>
    <t>Мировая политика Ахмедова М.Ю. (сем.)  340</t>
  </si>
  <si>
    <t>Мировая политика Ахмедова М.Ю. (лек.)  340</t>
  </si>
  <si>
    <t>История Дагестана Гусейнова Б.М.    (сем.) 338</t>
  </si>
  <si>
    <t>2 курс Судебная экономическая экспертиза</t>
  </si>
  <si>
    <t xml:space="preserve">2 курс Налоговая безопасность и управление налоговыми рисками </t>
  </si>
  <si>
    <t>Методы прогнозирования и предупреждения банкротства         Магомедова З.О. (сем.)  317</t>
  </si>
  <si>
    <t>Аудит  Маммаева У.З. (лек.) 314</t>
  </si>
  <si>
    <t>Системы искусственного интеллекта  Исмиханов З.Н. (лек.)  340</t>
  </si>
  <si>
    <t>Практикум по организации и ведению бизнеса  Гуруева З.М.    (лаб.)  321</t>
  </si>
  <si>
    <t>Иностранный язык (базовый курс) Билалова Х.А. (сем.) 313</t>
  </si>
  <si>
    <t>Математика для экономистов      Рамазанова Д.Р. (лаб.)  306</t>
  </si>
  <si>
    <t>Математика для экономистов                                                                                             Магомедова  Д.Х.  (сем.) 304</t>
  </si>
  <si>
    <t>Микроэкономика Эфендиева И.С.  (сем.) 330</t>
  </si>
  <si>
    <t>Основы  российской государственности  Гасанов М.М. (лек.) 338</t>
  </si>
  <si>
    <t>Введение в информационные технологии                                                                                                                                                       Шамхалова М.А.  (лаб.) 306</t>
  </si>
  <si>
    <t>Математика для экономистов     Рамазанова Д.Р.  (лаб.)  306</t>
  </si>
  <si>
    <t>Иностранный язык  (базовый курс) Абдуллаева М.И.  (сем.)  313</t>
  </si>
  <si>
    <t>Основы  российской государственности  Магомедов М.С.(сем.) 318</t>
  </si>
  <si>
    <t>Основы бизнеса и предпринимательской деятельности Курбанова У.А.  (сем.) 336</t>
  </si>
  <si>
    <t>Основы бизнеса и предпринимательской деятельности                                                                      Курбанова У.А.  (сем.) 304</t>
  </si>
  <si>
    <t>Микроэкономика  Аскеров Н.С. (лек.) 319</t>
  </si>
  <si>
    <t>История  России   Далгатов  А.Г.  (лек.) 319</t>
  </si>
  <si>
    <t>История  России   Гусенханов М.Р.  (сем.) 304</t>
  </si>
  <si>
    <t>Основы бизнеса и предпринимательской деятельности Курбанова У.А.  (сем.) 342</t>
  </si>
  <si>
    <t>История  России    Далгатов  А.Г.  (лек.) 319</t>
  </si>
  <si>
    <t>Иностранный язык                                              (базовый курс)              Гусейханова З.С.                        (сем.) 317</t>
  </si>
  <si>
    <t>Иностранный язык (базовый курс)  Гаджиева С.А.    (сем.) 313</t>
  </si>
  <si>
    <t>Финансы  Ибрагимова И.И. (сем.) 340</t>
  </si>
  <si>
    <t>Иностранный язык (профессиональный)  Гусейханова З.С.    (сем.) 340</t>
  </si>
  <si>
    <t>Финансы  Ибрагимова И.И. (сем.) 326</t>
  </si>
  <si>
    <t>Основы военной подготовки Камынин  К.П.  (сем.) 304</t>
  </si>
  <si>
    <t>Финансы  Гюльмагомедова Г.А.  (сем.)   330</t>
  </si>
  <si>
    <t>Основы военной подготовки Камынин  К.П.  (сем.) 306</t>
  </si>
  <si>
    <t>Деньги, кредит, банки Казимагомедова З.А. (сем.)  319</t>
  </si>
  <si>
    <t>Основы военной подготовки Камынин  К.П.  (лек.) 326</t>
  </si>
  <si>
    <t>Деньги, кредит, банки Казимагомедова З.А. (сем.)  306</t>
  </si>
  <si>
    <t>Иностранный язык  (базовый курс) Абдуллаева М.И.  (сем.)  340</t>
  </si>
  <si>
    <t>Основы бухгалтерского учета    Алиева Н.М.  (сем.)  330</t>
  </si>
  <si>
    <t>Основы военной подготовки Камынин  К.П.  (сем.) 313</t>
  </si>
  <si>
    <t>Деньги, кредит, банки  Рабаданова Д.А.  (сем.)  330</t>
  </si>
  <si>
    <t>Иностранный язык (профессиональный)  Гусейханова З.С.    (сем.) 313</t>
  </si>
  <si>
    <t>Управление персоналом Багомедов М.А. (лек.) 328</t>
  </si>
  <si>
    <t>Финансы  Махдиева Ю.М.    (лек.)   319</t>
  </si>
  <si>
    <t>Иностранный язык    (базовый курс) Билалова Х.А.   (сем.) 340</t>
  </si>
  <si>
    <t>Макроэкономика   Быкова В.И. (лек.) 303</t>
  </si>
  <si>
    <t>Математические методы и модели в экономике Арипова П.Г. (лек.)  319</t>
  </si>
  <si>
    <t>Управление персоналом Багомедов М.А. (сем.) 330</t>
  </si>
  <si>
    <t>Практикум по организации и ведению бизнеса  Гуруева З.М.    (лаб.)  322</t>
  </si>
  <si>
    <t>Управление персоналом Багомедов М.А. (сем.) 328</t>
  </si>
  <si>
    <t>Управление персоналом Багомедов М.А.  (сем.)  328</t>
  </si>
  <si>
    <t>Лабораторный практику по бухгалтерскому учету                      Рабаданова Ж.Б. (лаб.)   329</t>
  </si>
  <si>
    <t>Основы бухгалтерского учета    Рабаданова Ж.Б.  (сем.)  329</t>
  </si>
  <si>
    <t>Макроэкономика   Быкова В.И.  (сем.) 318</t>
  </si>
  <si>
    <t>Статистика Дадаева Б.Ш.   (сем.) 304</t>
  </si>
  <si>
    <t>Цифровые финансовые активы и платежные системы  Джафарова З.К. (лек.) 303</t>
  </si>
  <si>
    <t>Менеджмент  Халилова Е.А.  (сем.)  329</t>
  </si>
  <si>
    <t>Мировая экономика и международные отношения                                                                Османов М.М.   (сем.) 336</t>
  </si>
  <si>
    <t>Эконометрика                                                                      Умаргаджиева Н.М. (сем.) 319</t>
  </si>
  <si>
    <t>Региональная экономика Гитинова С.М.(сем.)   338</t>
  </si>
  <si>
    <t>Региональная экономика Гитинова С.М. (сем.)   329</t>
  </si>
  <si>
    <t>Иностранный язык в профессиональной деятельности Алиева П.Г.  (сем.) 313</t>
  </si>
  <si>
    <t>Менеджмент Халилова Е.А.  (сем.) 319</t>
  </si>
  <si>
    <t>Мировая экономика и международные отношения  Османов М.М.    (сем.) 330</t>
  </si>
  <si>
    <t xml:space="preserve">Анализ и оценка рисков Исаева Ш.М. (лек.)   338                                       </t>
  </si>
  <si>
    <t>Аудит  Мусаева А.М. (лек.) 322</t>
  </si>
  <si>
    <t>Международные стандарты аудита       Мусаева А.М.  (лек.) 321</t>
  </si>
  <si>
    <t>Международные стандарты аудита       Мусаева А.М.  (сем.) 318</t>
  </si>
  <si>
    <t>Предпринимательские риски   Ашуралиева Д.Р.  (сем.) 342</t>
  </si>
  <si>
    <t>Инвестиционный анализ  Ахмедова Л.А. (сем.) 318</t>
  </si>
  <si>
    <t>Муниципальная экономика  Дахдуева К.Д.  (лек.) 311</t>
  </si>
  <si>
    <t>Инвестиционный анализ  Ахмедова Л.Р. (сем.) 304</t>
  </si>
  <si>
    <t>Информационные и справочно-правовые системы в налогообложении Чумакова М.К. (сем.) 322</t>
  </si>
  <si>
    <t>Организация деятельности коммерческих банков  Рабаданова Д.А. (лек.) 336</t>
  </si>
  <si>
    <t>Организация деятельности коммерческих банков Рабаданова Д.А. (сем.) 342</t>
  </si>
  <si>
    <t>История  России   Гусенханов М.Р.  (сем.) 311</t>
  </si>
  <si>
    <t>Иностранный язык (базовый курс) Вагизиева Н.А.  (сем.) 317</t>
  </si>
  <si>
    <t>Основы  российской государственности Магомедов М.С. (лек.) 311</t>
  </si>
  <si>
    <t>Правоведение  Магдилов М.М. (лек.) 326</t>
  </si>
  <si>
    <t>Финансы  Саадуева М.М. (лек.)   340</t>
  </si>
  <si>
    <t>Финансы Саадуева М.М. (сем.)   340</t>
  </si>
  <si>
    <t>Мировая экономика и международные отношения  Османов М.М.    (сем.) 342</t>
  </si>
  <si>
    <t>Аудит  Маммаева У.З.  (сем.) 314</t>
  </si>
  <si>
    <t>Иностранный язык (деловой)  Алиева П.Г. (сем.) 314</t>
  </si>
  <si>
    <t>Внутренний контроль и аудит   Юнусова Д.А.  (сем.) 313</t>
  </si>
  <si>
    <t>Внутренний контроль и аудит   Юнусова Д.А.  (лек.) 313</t>
  </si>
  <si>
    <t>Русский язык и культура речи Шейхова А.М.  (сем.)  326</t>
  </si>
  <si>
    <t>Статистика  Дадаева Б.Ш. (сем.) 330</t>
  </si>
  <si>
    <t>Оценка экономических рисков  Исаева Ш.М.  (сем.) 330</t>
  </si>
  <si>
    <t>Бухгалтерский учет Омарова О.Ф.  (лек.) 342</t>
  </si>
  <si>
    <t>Бухгалтерский учет Омарова О.Ф.  (лаб.) 342</t>
  </si>
  <si>
    <t>Государственный аудит Магомедова З.О. (сем.) 340</t>
  </si>
  <si>
    <t>Государственный аудит Гаджиев Ю.К.   (лек.)   340</t>
  </si>
  <si>
    <t>Введение в профес. деятел: налоговая безопасность и управление налоговыми рисками  Гюльмагомедова Г.А. (лек.) 326</t>
  </si>
  <si>
    <t>Математика для экономистов Умаргаджиева Н.М.  (лек.) 336</t>
  </si>
  <si>
    <t>Экономическая теория   Абдуллаева  З.М.  (лек.) 336</t>
  </si>
  <si>
    <t>Статистика  Дадаева Б.Ш. (лек.) 330</t>
  </si>
  <si>
    <t>Основы военной подготовки  Магомедов Х.И. (лек.) 330</t>
  </si>
  <si>
    <t>Лабораторный аналитический практикум                            Алиева М.Ю. (лаб.) 340</t>
  </si>
  <si>
    <t>Финансовый контроль в сфере государственных закупок Юнусова Д.А. (сем.) 340</t>
  </si>
  <si>
    <t>Финансовый контроль в сфере государственных закупок Юнусова Д.А. (лек.) 340</t>
  </si>
  <si>
    <t>Контроль и ревизия в бюджетных и некоммерческих организациях Айгунова Р.С. (сем.)  329</t>
  </si>
  <si>
    <t>Защита государственной тайны Алиева М.Ю.  (лек.) 329</t>
  </si>
  <si>
    <t>Иностранный язык в профессиональной деятельности Алипулатова Н.С. (сем.) 313</t>
  </si>
  <si>
    <t>Экономический анализ   Сулейманова Д.А. (сем.)   306</t>
  </si>
  <si>
    <t>Мировая экономика и международные отношения  Османов М.М.    (лек.) 326</t>
  </si>
  <si>
    <t>Иностранный язык (английский язык)  Бабаева Р.Г. (сем.) 329</t>
  </si>
  <si>
    <t>Профессиональная деятельность в международной среде   Раджабова А.О.  (сем.) 329</t>
  </si>
  <si>
    <t>Математика и статистика  Дадаева Б.Ш.   (лек.)  330</t>
  </si>
  <si>
    <t>Математика и статистика  Дадаева Б.Ш.   (сем.)  322</t>
  </si>
  <si>
    <t>История России  Гусенханов М.Р. (сем.) 313</t>
  </si>
  <si>
    <t>Иностранный язык (английский язык)  Бабаева Р.Г. (сем.) 306</t>
  </si>
  <si>
    <t>Организационные основы международного бизнеса Алиев М.А. (слек.)  317</t>
  </si>
  <si>
    <t>Иностранный язык (английский язык)  Бабаева Р.Г. (сем.) 321</t>
  </si>
  <si>
    <t>Организационные основы международного бизнеса Алиев М.А. (сем.)  329</t>
  </si>
  <si>
    <t>Экономическая дипломатия Раджабова А.О.  (лек.) 329</t>
  </si>
  <si>
    <t>Иностранный язык (английский язык)  Бабаева Р.Г. (сем.) 314</t>
  </si>
  <si>
    <t>Международные валютно-кредитные и финансовые отношения Османов М.М. (сем.)  321</t>
  </si>
  <si>
    <t>Международные валютно-кредитные и финансовые отношения Османов М.М. (лек.)  321</t>
  </si>
  <si>
    <t>Практикум по налоговому учету  Джабраилова Н.Д. (лаб.)   322</t>
  </si>
  <si>
    <t>Эконометрика  Рамазанова Д.Р. (лаб.)  321</t>
  </si>
  <si>
    <t>Менеджмент       Магомедбеков  Г.У. (лек.) 338</t>
  </si>
  <si>
    <t>Бухгалтерская финансовая отчетность                   Алиева Н.М.   (сем.) 328</t>
  </si>
  <si>
    <t>Иностранный язык в профессиональной деятельности  Билалова Х.А. (сем.) 328</t>
  </si>
  <si>
    <t xml:space="preserve">Международные стандарты финансовой отчетности                                                                                                                                     Ибрагимова А.Х. (сем.)  328                 </t>
  </si>
  <si>
    <t>Иностранный язык в профессиональной деятельности  Билалова Х.А. (сем.) 306</t>
  </si>
  <si>
    <t>Бухгалтерская финансовая отчетность                   Алиева Н.М.   (сем.) 321</t>
  </si>
  <si>
    <t>Мировая экономика и международные отношения  Османов М.М.  (лек.) 319</t>
  </si>
  <si>
    <t xml:space="preserve">Международные стандарты финансовой отчетности                                                                                                                                     Ибрагимова А.Х. (сем.)  328                     </t>
  </si>
  <si>
    <t>Инвестиционный анализ  Ахмедова Л.А. (лек.) 303</t>
  </si>
  <si>
    <t>Информационные и справочно-правовые системы в налогообложении Джафарова З.К. (лаб.) 322</t>
  </si>
  <si>
    <t xml:space="preserve">Иностранный язык (деловой) Абдуллаева М.И.    (сем.) 318                                   </t>
  </si>
  <si>
    <t>Система национального счетоводства    Курбанова У.А. (лек.)  303</t>
  </si>
  <si>
    <t>Финансовые рынки Амиралиевак Д.М.  (сем.) 338</t>
  </si>
  <si>
    <t>Аудит  Ахмедова Л.Р.  (сем.) 342</t>
  </si>
  <si>
    <t>Налоговое администрирование  Казимагомедова З.А.   (сем.) 338</t>
  </si>
  <si>
    <t>Финансовые рынки  Исаева П.Г.  (лек.) 336</t>
  </si>
  <si>
    <t>Инвестиционный потенциал и инвестиционная политика регионов                                                                                   Гуруева З.М. (сем.)  318</t>
  </si>
  <si>
    <t>Менеджмент Рамазанова А.Г. (лек.)   306</t>
  </si>
  <si>
    <t>Эконометрика                                                                      Умаргаджиева Н.М. (сем.) 338</t>
  </si>
  <si>
    <t xml:space="preserve">Анализ и оценка рисков Исаева Ш.М. (сем.)   311                                           </t>
  </si>
  <si>
    <t>Мировая экономика и международные отношения  Османов М.М. (сем.)  322</t>
  </si>
  <si>
    <t>Бухгалтерская финансовая отчетность  Шахбанов Р.Б.  (лек.) 338</t>
  </si>
  <si>
    <t>Бухгалтерский  финансовый  учет  Раджабова М.Г. (лаб.) 321</t>
  </si>
  <si>
    <t>Бухгалтерская финансовая отчетность  Ибрагимова А.Х.(сем.) 336</t>
  </si>
  <si>
    <t>Международные стандарты финансовой отчетности                                                                                                                                     Ибрагимова А.Х. (сем.)  342</t>
  </si>
  <si>
    <t>Инвестиционный анализ  Ахмедова Л.А. (лек.) 322</t>
  </si>
  <si>
    <t>Муниципальная экономика  Дахдуева К.Д.  (сем.) 342</t>
  </si>
  <si>
    <t>Инвестиционный анализ  Ахмедова Л.А. (сем.) 322</t>
  </si>
  <si>
    <t>Налоговое администрирование  Казимагомедова З.А. (лек.) 311</t>
  </si>
  <si>
    <t>Инвестиционный потенциал и инвестиционная политика регионов                                                                                   Гуруева З.М. (лек.)  328</t>
  </si>
  <si>
    <t>Региональные аспекты территориального планирования  Сулейманова Н.А. (лек.) 328</t>
  </si>
  <si>
    <t>Муниципальная экономика  Дахдуева К.Д.  (сем.) 338</t>
  </si>
  <si>
    <t>Комплексный анализ деятельности предприятий Сулейманова Д.А. (сем.) 314</t>
  </si>
  <si>
    <t>Основы  российской государственности Магомедов М.С. (сем.) 330</t>
  </si>
  <si>
    <t>Комплексный анализ деятельности предприятий Сулейманова Д.А. (лек.) 314</t>
  </si>
  <si>
    <t>Инвестиционный потенциал и инвестиционная политика регионов                                                                                   Гуруева З.М. (сем.)  342</t>
  </si>
  <si>
    <t>Система национального счетоводства              Курбанова У.А. (сем.)  303</t>
  </si>
  <si>
    <t>Предпринимательские риски   Ашуралиева Д.Р.  (лек.) 319</t>
  </si>
  <si>
    <t>Практикум «Учебный банк» Рабаданова Д.А.  (сем.) 342</t>
  </si>
  <si>
    <t>Практикум «Учебный банк» Рабаданова Д.А.  (сем.) 319</t>
  </si>
  <si>
    <t>Бухгалтерское дело  Шахбанов Р.Б. (лек.)    311</t>
  </si>
  <si>
    <t>Финансы малого и среднего бизнеса                                                                         Филина М.А. (сем.) 342</t>
  </si>
  <si>
    <t>Финансы малого и среднего бизнеса                                            Филина М.А. (сем.) 319</t>
  </si>
  <si>
    <t>Система национального счетоводства              Курбанова У.А. (сем.)  311</t>
  </si>
  <si>
    <t>Практикум "1-С бухгалтерия" Мирзаева Х.М. (лаб.)   329</t>
  </si>
  <si>
    <t>Практикум по налоговому учету  Джабраилова Н.Д.  (сем.) 311</t>
  </si>
  <si>
    <t>Математика для экономистов      Рамазанова Д.Р.  (лаб.)  329</t>
  </si>
  <si>
    <t>Математика для экономистов                                                                                             Магомедова  Д.Х.  (сем.) 330</t>
  </si>
  <si>
    <t>Математика для экономистов    Магомедова  Д.Х.  (лек.) 328</t>
  </si>
  <si>
    <t>Русский язык и культура речи                                                               Исаева З.Н. (сем.) 326</t>
  </si>
  <si>
    <t>Введение в информационные технологии Шамхалова М.А.  (сем.) 329</t>
  </si>
  <si>
    <t>Иностранный язык    (базовый курс) Билалова Х.А.   (сем.) 313</t>
  </si>
  <si>
    <t>Иностранный язык  (базовый курс) Абдуллаева М.И.  (сем.)  317</t>
  </si>
  <si>
    <t xml:space="preserve">Бухгалтерская финансовая отчетность  Шахбанов Р.Б.  (лек.) 303 </t>
  </si>
  <si>
    <t>Международные стандарты финансовой отчетности                                                                                                                                     Ибрагимова А.Х. (сем.)  321</t>
  </si>
  <si>
    <t>Мировая экономика и международные отношения  Османов М.М. (сем.)  330</t>
  </si>
  <si>
    <t>Цифровые финансовые активы и платежные системы  Омарова М.А. (сем.) 318</t>
  </si>
  <si>
    <t>Инфраструктура региональных рынков Гитинова С.М.   (сем.) 338</t>
  </si>
  <si>
    <t>Международные стандарты финансовой отчетности                                                                                                                                     Ибрагимова А.Х. (сем.)  336</t>
  </si>
  <si>
    <t>Региональная экономика Гитинова С.М.(сем.)   336</t>
  </si>
  <si>
    <t>Бухгалтерская финансовая отчетность  Ибрагимова А.Х.(сем.) 338</t>
  </si>
  <si>
    <t>Международное частное право Ганиева А.Т. (сем.) 340</t>
  </si>
  <si>
    <t>Финансовая безопасность кредитных и страховых организаций  Маммаева У.З.   (сем.) 322</t>
  </si>
  <si>
    <t>Государственная антикоррупционная политика Попов С.В.  (лек.)  322</t>
  </si>
  <si>
    <t>Государственная антикоррупционная политика Попов С.В.  (сем.)  322</t>
  </si>
  <si>
    <t xml:space="preserve">  Финансовое право  Дибиров Ю.С.  (сем.)  318</t>
  </si>
  <si>
    <t>Аудит  Маммаева У.З.  (сем.) 318</t>
  </si>
  <si>
    <t>Аудит  Маммаева У.З. (лек.) 318</t>
  </si>
  <si>
    <t>Цифровые финансовые активы и платежные системы  Джафарова З.К.(лек.)  303</t>
  </si>
  <si>
    <t>Экономическая безопасность региона  Айгунова Р.С. (лек.)  303</t>
  </si>
  <si>
    <t>Экономическая безопасность региона  Айгунова Р.С. (сем.)  303</t>
  </si>
  <si>
    <t>Маркетинговый анализ Ахмедова Л.А. (лек.) 311</t>
  </si>
  <si>
    <t>Маркетинговый анализ Ахмедова Л.А. (сем.) 311</t>
  </si>
  <si>
    <t>Математика для экономистов Умаргаджиева Н.М.  (сем.) 326</t>
  </si>
  <si>
    <t>Иностранный язык (базовый курс)                    Алиева П.Г.  (сем.) 313</t>
  </si>
  <si>
    <t>Основы бизнеса и предпринимательской деятельности                                                                      Курбанова У.А.  (сем.) 330</t>
  </si>
  <si>
    <t>Введение в информационные технологии Шамхалова М.А.  (сем.) 304</t>
  </si>
  <si>
    <t>Основы бизнеса и предпринимательской деятельности Курбанова У.А.  (лек.) 338</t>
  </si>
  <si>
    <t>Основы бизнеса и предпринимательской деятельности Курбанова У.А.  (лек.) 303</t>
  </si>
  <si>
    <t>Русский язык и культура речи                                                               Исаева З.Н. (сем.) 338</t>
  </si>
  <si>
    <t>Правоведение  Джамалудинова З.Г.  (сем.) 330</t>
  </si>
  <si>
    <t>Основы бухгалтерского учета    Рабаданова Ж.Б.  (сем.)  338</t>
  </si>
  <si>
    <t>Основы бухгалтерского учета  Рабаданова Ж.Б.   (лек.) 336</t>
  </si>
  <si>
    <t>Современный политический экстремизм и терроризм Байсаидова Г.Б.  (лек.) 336</t>
  </si>
  <si>
    <t>Современный политический экстремизм и терроризм Байсаидова Г.Б. (сем.) 330</t>
  </si>
  <si>
    <t>Статистика Дадаева Б.Ш.   (сем.) 319</t>
  </si>
  <si>
    <t>Макроэкономика    Быкова В.И.   (лек.) 326</t>
  </si>
  <si>
    <t>Современный политический экстремизм и терроризм  Байсаидова Г.Б. (лек.) 326</t>
  </si>
  <si>
    <t>Основы бухгалтерского учета    Рабаданова Ж.Б.  (сем.)  336</t>
  </si>
  <si>
    <t xml:space="preserve">Анализ и оценка рисков Исаева Ш.М. (лек.)   311                                            </t>
  </si>
  <si>
    <t>Налоговое администрирование Казимагомедова З.А. (лек.) 311</t>
  </si>
  <si>
    <t>Цифровые финансовые активы и платежные системы  Гюльмагомедова Г.А.  (сем.) 321</t>
  </si>
  <si>
    <t>Региональная экономика Гитинова С.М. (сем.)   306</t>
  </si>
  <si>
    <t>Цифровые финансовые активы и платежные системы  Гюльмагомедова Г.А.  (сем.) 306</t>
  </si>
  <si>
    <t>Инфраструктура региональных рынков Гитинова С.М.   (лек.) 338</t>
  </si>
  <si>
    <t>Бухгалтерский финансовый учет  Раджбаова М.Г.    (сем.) 340</t>
  </si>
  <si>
    <t>Бухгалтерский финансовый учет  Раджабова М.Г. (лек.) 326</t>
  </si>
  <si>
    <t>Профессиональная деятельность в международной среде   Раджабова А.О.  (лек.) 314</t>
  </si>
  <si>
    <t>Русский язык и культура речи    Шейхова А.М. (сем.) 314</t>
  </si>
  <si>
    <t>Правоведение  Джамалудинова З.Г. (сем.) 306</t>
  </si>
  <si>
    <t>Правоведение  Джамалудинова З.Г. (сем.) 329</t>
  </si>
  <si>
    <t>История Дагестана Гусейнова Б.М.    (лек.) 303</t>
  </si>
  <si>
    <t>Административное право Гасаналиев А.Ш.    (лек.) 329</t>
  </si>
  <si>
    <t>Иностранный язык (базовый курс) Убайдулаева Ш.А.   (сем.) 313</t>
  </si>
  <si>
    <t>Иностранный язык (базовый курс) Вагизиева Н.А.   (сем.) 329</t>
  </si>
  <si>
    <t>Налоги и налогообложение  Амиралиева Д.М.  (лек.)   342</t>
  </si>
  <si>
    <t>Налоги и налогообложение  Амиралиева Д.М.  (сем.)   342</t>
  </si>
  <si>
    <t>Экономическая безопасность  Ибрагимова П.А.(лек.)   342</t>
  </si>
  <si>
    <t>Банковский аудит   Юнусова Д.А.  (сем.) 317</t>
  </si>
  <si>
    <t>Банковский аудит   Юнусова Д.А.  (лек.) 317</t>
  </si>
  <si>
    <t>Налоговое администрирование  Казимагомедова З.А. (сем.)   336</t>
  </si>
  <si>
    <t>Казначейское дело                           Сулейманов М.М. (сем.) 322</t>
  </si>
  <si>
    <t>Казначейское дело  Сулейманов М.М. (лек.) 311</t>
  </si>
  <si>
    <t>Налоговое администрирование Казимагомедова З.А. (сем.) 318</t>
  </si>
  <si>
    <t>Экономическая безопасность регионов Ашуралиева Д.Р.  (лек.) 328</t>
  </si>
  <si>
    <t>Бухгалтерское дело  Раджабова М.Г.  (сем.)    322</t>
  </si>
  <si>
    <t>Анализ финансовой структуры капитала  Чернова С.А. (лек.) 322</t>
  </si>
  <si>
    <t>Анализ финансовой структуры капитала  Чернова С.А. (сем.) 322</t>
  </si>
  <si>
    <t>Казначейское дело                           Амиралиева Д.М.  (сем.) 318</t>
  </si>
  <si>
    <t>Организация деятельности коммерческих банков  Ахмедова Д.С.  (сем.) 318</t>
  </si>
  <si>
    <t>Экономическая безопасность регионов Ашуралиева Д.Р.  (сем.) 328</t>
  </si>
  <si>
    <t>Региональные аспекты территориального планирования  Сулейманова Н.А. (сем.) 328</t>
  </si>
  <si>
    <t>Экономическая безопасность регионов Ашуралиева Д.Р.  (сем.) 321</t>
  </si>
  <si>
    <t>Иностранный язык    (базовый курс) Билалова Х.А.   (сем.) 306</t>
  </si>
  <si>
    <t>Иностранный язык (базовый курс)  Билалова Х.А.  (сем.) 317</t>
  </si>
  <si>
    <t>Основы военной подготовки  Магомедов Х.И. (сем.) 303</t>
  </si>
  <si>
    <t>Эконометрика  Рамазанова Д.Р.  (лаб.)  329</t>
  </si>
  <si>
    <t>Менеджмент Халилова Е.А.   (сем.) 319</t>
  </si>
  <si>
    <t>Инновационный менеджмент  Дадаева У.С.  (сем.) 304</t>
  </si>
  <si>
    <t>Инновационный менеджмент   Дадаева У.С.  (сем.) 304</t>
  </si>
  <si>
    <t>Иностранный язык в профессиональной деятельности  Гусейханова З.С. (сем.) 318</t>
  </si>
  <si>
    <t>Русский язык и культура речи                                                               Шейхова А.М. (сем.) 322</t>
  </si>
  <si>
    <t>Бухгалтерский финансовый учет  Раджбаова М.Г.    (сем.) 328</t>
  </si>
  <si>
    <t>Микроэкономика Эфендиева И.С.  (сем.) 304</t>
  </si>
  <si>
    <t>История  России   Гусенханов М.Р.  (сем.) 330</t>
  </si>
  <si>
    <t>Восточный язык  Гасанов М.А. (сем.) 321</t>
  </si>
  <si>
    <t>Восточный язык  Гасанов М.А. (сем.) 340</t>
  </si>
  <si>
    <t>Восточный язык  Гасанов М.А. (сем.) 314</t>
  </si>
  <si>
    <t>Введение в профессиональную деятельность: судебная экономическая экспертиза  Сулейманова Д.А.  (сем.) 311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</si>
  <si>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</t>
  </si>
  <si>
    <t>Введение в профессиональную деятельность: судебная экономическая экспертиза                                                                                                                          Сулейманова Д.А. (лек.) 311</t>
  </si>
  <si>
    <t>Оценка экономических рисков                                                            Исаева Ш.М.  (лек.) 318</t>
  </si>
  <si>
    <t>История  России Мусаева С.И.  (лек.) 314</t>
  </si>
  <si>
    <t>Политическая география Магомедова С.М. (лек.) 314</t>
  </si>
  <si>
    <t>Политическая география Магомедова С.М.  (сем.) 314</t>
  </si>
  <si>
    <t>История  России Алиомарова П.А. (сем.) 303</t>
  </si>
  <si>
    <t>История  России    Далгатов  А.Г.                                                                        (сем.) 336</t>
  </si>
  <si>
    <t>Русский язык и культура речи                                                               Исаева З.Н. (сем.) 304</t>
  </si>
  <si>
    <t>Введение в информационные технологии Шамхалова М.А.  (сем.) 322</t>
  </si>
  <si>
    <t>Региональные аспекты территориального планирования  Сулейманова Н.А. (сем.) 314</t>
  </si>
  <si>
    <t>Русский язык и культура речи                                                               Исаева З.Н. (сем.) 342</t>
  </si>
  <si>
    <t>Правоведение  Джамалудинова З.Г.  (сем.) 326</t>
  </si>
  <si>
    <t>Экономический анализ Сулейманова Д.А. (лек.)   311</t>
  </si>
  <si>
    <t>Экономические преступления  Алиева Д.Н. (сем.)   311</t>
  </si>
  <si>
    <t>Экономические преступления  Алиева Д.Н. (лек.)   311</t>
  </si>
  <si>
    <t>Введение в профессиональную деятельность: cистемы управления экономической безопасности Халилова Е.А. (лек.) 317</t>
  </si>
  <si>
    <t>Следственные и оперативно-розыскные действия Аваев Л.М.  (сем.)  340</t>
  </si>
  <si>
    <t>История  России   Гусенханов М.Р.  (сем.) 329</t>
  </si>
  <si>
    <t>Финансовая безопасность кредитных и страховых организаций  Маммаева У.З.   (сем.) 340</t>
  </si>
  <si>
    <t>Экономическая теория   Абдуллаева  З.М.  (сем.) 303</t>
  </si>
  <si>
    <t>Иностранный язык (базовый курс) Алипулатова Н.С. (сем.) 306</t>
  </si>
  <si>
    <t>История Дагестана Гусейнова Б.М.    (сем.) 329</t>
  </si>
  <si>
    <t>Административное право Гасаналиев А.Ш.    (сем.) 329</t>
  </si>
  <si>
    <t xml:space="preserve">Судебная экономическая экспертиза  Магомедова З.О. (сем.)  </t>
  </si>
  <si>
    <t xml:space="preserve">Экономика организаций   Курбанова У.А.  (лек.)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</si>
</sst>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28"/>
      <color theme="1"/>
      <name val="Calibri"/>
      <family val="2"/>
      <charset val="204"/>
      <scheme val="minor"/>
    </font>
    <font>
      <b/>
      <sz val="36"/>
      <name val="Times New Roman"/>
      <family val="1"/>
      <charset val="204"/>
    </font>
    <font>
      <b/>
      <sz val="48"/>
      <name val="Times New Roman"/>
      <family val="1"/>
      <charset val="204"/>
    </font>
    <font>
      <sz val="9"/>
      <color indexed="8"/>
      <name val="Tahoma"/>
      <family val="2"/>
      <charset val="204"/>
    </font>
    <font>
      <sz val="4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72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b/>
      <sz val="60"/>
      <name val="Times New Roman"/>
      <family val="1"/>
      <charset val="204"/>
    </font>
    <font>
      <b/>
      <sz val="60"/>
      <color theme="1"/>
      <name val="Times New Roman"/>
      <family val="1"/>
      <charset val="204"/>
    </font>
    <font>
      <b/>
      <sz val="100"/>
      <name val="Times New Roman"/>
      <family val="1"/>
      <charset val="204"/>
    </font>
    <font>
      <b/>
      <sz val="100"/>
      <color theme="1"/>
      <name val="Times New Roman"/>
      <family val="1"/>
      <charset val="204"/>
    </font>
    <font>
      <b/>
      <sz val="70"/>
      <name val="Times New Roman"/>
      <family val="1"/>
      <charset val="204"/>
    </font>
    <font>
      <b/>
      <sz val="70"/>
      <color theme="1"/>
      <name val="Times New Roman"/>
      <family val="1"/>
      <charset val="204"/>
    </font>
    <font>
      <b/>
      <sz val="90"/>
      <color indexed="8"/>
      <name val="Times New Roman"/>
      <family val="1"/>
      <charset val="204"/>
    </font>
    <font>
      <b/>
      <sz val="80"/>
      <color theme="1"/>
      <name val="Times New Roman"/>
      <family val="1"/>
      <charset val="204"/>
    </font>
    <font>
      <b/>
      <sz val="80"/>
      <name val="Times New Roman"/>
      <family val="1"/>
      <charset val="204"/>
    </font>
    <font>
      <b/>
      <sz val="65"/>
      <name val="Times New Roman"/>
      <family val="1"/>
      <charset val="204"/>
    </font>
    <font>
      <b/>
      <sz val="90"/>
      <color theme="1"/>
      <name val="Times New Roman"/>
      <family val="1"/>
      <charset val="204"/>
    </font>
    <font>
      <b/>
      <sz val="75"/>
      <color theme="1"/>
      <name val="Times New Roman"/>
      <family val="1"/>
      <charset val="204"/>
    </font>
    <font>
      <b/>
      <sz val="65"/>
      <color indexed="8"/>
      <name val="Times New Roman"/>
      <family val="1"/>
      <charset val="204"/>
    </font>
    <font>
      <b/>
      <sz val="75"/>
      <name val="Times New Roman"/>
      <family val="1"/>
      <charset val="204"/>
    </font>
    <font>
      <b/>
      <sz val="65"/>
      <color theme="1"/>
      <name val="Times New Roman"/>
      <family val="1"/>
      <charset val="204"/>
    </font>
    <font>
      <b/>
      <sz val="100"/>
      <color indexed="8"/>
      <name val="Times New Roman"/>
      <family val="1"/>
      <charset val="204"/>
    </font>
    <font>
      <b/>
      <sz val="90"/>
      <name val="Times New Roman"/>
      <family val="1"/>
      <charset val="204"/>
    </font>
    <font>
      <b/>
      <sz val="55"/>
      <name val="Times New Roman"/>
      <family val="1"/>
      <charset val="204"/>
    </font>
    <font>
      <b/>
      <sz val="55"/>
      <color theme="1"/>
      <name val="Times New Roman"/>
      <family val="1"/>
      <charset val="204"/>
    </font>
    <font>
      <b/>
      <sz val="70"/>
      <color indexed="8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40"/>
      <name val="Times New Roman"/>
      <family val="1"/>
      <charset val="204"/>
    </font>
    <font>
      <b/>
      <sz val="50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b/>
      <sz val="45"/>
      <name val="Times New Roman"/>
      <family val="1"/>
      <charset val="204"/>
    </font>
    <font>
      <b/>
      <sz val="60"/>
      <color indexed="8"/>
      <name val="Times New Roman"/>
      <family val="1"/>
      <charset val="204"/>
    </font>
    <font>
      <sz val="80"/>
      <color theme="1"/>
      <name val="Times New Roman"/>
      <family val="1"/>
      <charset val="204"/>
    </font>
    <font>
      <b/>
      <sz val="45"/>
      <color theme="1"/>
      <name val="Times New Roman"/>
      <family val="1"/>
      <charset val="204"/>
    </font>
    <font>
      <sz val="55"/>
      <color theme="1"/>
      <name val="Calibri"/>
      <family val="2"/>
      <charset val="204"/>
      <scheme val="minor"/>
    </font>
    <font>
      <sz val="55"/>
      <color theme="1"/>
      <name val="Times New Roman"/>
      <family val="1"/>
      <charset val="204"/>
    </font>
    <font>
      <b/>
      <sz val="55"/>
      <color indexed="8"/>
      <name val="Times New Roman"/>
      <family val="1"/>
      <charset val="204"/>
    </font>
    <font>
      <b/>
      <sz val="52"/>
      <name val="Times New Roman"/>
      <family val="1"/>
      <charset val="204"/>
    </font>
    <font>
      <b/>
      <sz val="62"/>
      <name val="Times New Roman"/>
      <family val="1"/>
      <charset val="204"/>
    </font>
    <font>
      <b/>
      <sz val="55"/>
      <color rgb="FF000000"/>
      <name val="Times New Roman"/>
      <family val="1"/>
      <charset val="204"/>
    </font>
    <font>
      <sz val="60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16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55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6" fillId="5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textRotation="90" wrapText="1"/>
    </xf>
    <xf numFmtId="0" fontId="29" fillId="5" borderId="1" xfId="1" applyFont="1" applyFill="1" applyBorder="1" applyAlignment="1">
      <alignment horizontal="center" vertical="center" wrapText="1"/>
    </xf>
    <xf numFmtId="0" fontId="23" fillId="5" borderId="1" xfId="1" applyFont="1" applyFill="1" applyBorder="1" applyAlignment="1">
      <alignment horizontal="center" vertical="center" wrapText="1"/>
    </xf>
    <xf numFmtId="0" fontId="31" fillId="5" borderId="1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vertical="center"/>
    </xf>
    <xf numFmtId="0" fontId="34" fillId="3" borderId="1" xfId="1" applyFont="1" applyFill="1" applyBorder="1" applyAlignment="1">
      <alignment vertical="center" textRotation="90" wrapText="1"/>
    </xf>
    <xf numFmtId="0" fontId="6" fillId="3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38" fillId="6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40" fillId="5" borderId="1" xfId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30" fillId="5" borderId="1" xfId="1" applyFont="1" applyFill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 textRotation="90" wrapText="1"/>
    </xf>
    <xf numFmtId="0" fontId="30" fillId="4" borderId="1" xfId="1" applyFont="1" applyFill="1" applyBorder="1" applyAlignment="1">
      <alignment horizontal="center" vertical="center" textRotation="90" wrapText="1"/>
    </xf>
    <xf numFmtId="0" fontId="24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44" fillId="3" borderId="1" xfId="0" applyFont="1" applyFill="1" applyBorder="1" applyAlignment="1">
      <alignment horizontal="center" vertical="center" wrapText="1"/>
    </xf>
    <xf numFmtId="0" fontId="31" fillId="3" borderId="1" xfId="1" applyFont="1" applyFill="1" applyBorder="1" applyAlignment="1">
      <alignment horizontal="center" vertical="center" textRotation="90" wrapText="1"/>
    </xf>
    <xf numFmtId="0" fontId="32" fillId="3" borderId="1" xfId="0" applyFont="1" applyFill="1" applyBorder="1" applyAlignment="1">
      <alignment horizontal="center" vertical="center" wrapText="1"/>
    </xf>
    <xf numFmtId="0" fontId="31" fillId="4" borderId="1" xfId="1" applyFont="1" applyFill="1" applyBorder="1" applyAlignment="1">
      <alignment horizontal="center" vertical="center" textRotation="90" wrapText="1"/>
    </xf>
    <xf numFmtId="0" fontId="44" fillId="4" borderId="1" xfId="0" applyFont="1" applyFill="1" applyBorder="1" applyAlignment="1">
      <alignment vertical="center" wrapText="1"/>
    </xf>
    <xf numFmtId="0" fontId="43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1" xfId="1" applyFont="1" applyFill="1" applyBorder="1" applyAlignment="1">
      <alignment vertical="center" wrapText="1"/>
    </xf>
    <xf numFmtId="0" fontId="23" fillId="5" borderId="1" xfId="1" applyFont="1" applyFill="1" applyBorder="1" applyAlignment="1">
      <alignment horizontal="center" vertical="center" textRotation="90" wrapText="1"/>
    </xf>
    <xf numFmtId="0" fontId="34" fillId="6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3" fillId="5" borderId="1" xfId="1" applyFont="1" applyFill="1" applyBorder="1" applyAlignment="1">
      <alignment horizontal="center" vertical="center" textRotation="90" wrapText="1"/>
    </xf>
    <xf numFmtId="0" fontId="22" fillId="6" borderId="1" xfId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textRotation="90" wrapText="1"/>
    </xf>
    <xf numFmtId="0" fontId="17" fillId="3" borderId="1" xfId="0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30" fillId="6" borderId="1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textRotation="90" wrapText="1"/>
    </xf>
    <xf numFmtId="0" fontId="30" fillId="5" borderId="1" xfId="1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textRotation="90" wrapText="1"/>
    </xf>
    <xf numFmtId="0" fontId="34" fillId="3" borderId="1" xfId="1" applyFont="1" applyFill="1" applyBorder="1" applyAlignment="1">
      <alignment horizontal="center" vertical="center" textRotation="90" wrapText="1"/>
    </xf>
    <xf numFmtId="0" fontId="34" fillId="6" borderId="1" xfId="1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/>
    </xf>
    <xf numFmtId="0" fontId="18" fillId="6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1" fillId="2" borderId="1" xfId="2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textRotation="90" wrapText="1"/>
    </xf>
    <xf numFmtId="0" fontId="34" fillId="6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31" fillId="2" borderId="1" xfId="2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0" fontId="31" fillId="8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45" fillId="2" borderId="1" xfId="2" applyNumberFormat="1" applyFont="1" applyFill="1" applyBorder="1" applyAlignment="1">
      <alignment horizontal="center" vertical="center" wrapText="1"/>
    </xf>
    <xf numFmtId="0" fontId="33" fillId="2" borderId="1" xfId="2" applyNumberFormat="1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40" fillId="2" borderId="1" xfId="2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2" borderId="1" xfId="2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34" fillId="2" borderId="1" xfId="0" applyFont="1" applyFill="1" applyBorder="1" applyAlignment="1">
      <alignment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22" fillId="6" borderId="1" xfId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3" fillId="7" borderId="1" xfId="2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 applyProtection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6" fillId="6" borderId="7" xfId="1" applyFont="1" applyFill="1" applyBorder="1" applyAlignment="1">
      <alignment horizontal="center" vertical="center" wrapText="1"/>
    </xf>
    <xf numFmtId="0" fontId="16" fillId="5" borderId="7" xfId="1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2" borderId="0" xfId="0" applyFont="1" applyFill="1" applyBorder="1" applyAlignment="1">
      <alignment horizontal="right" vertical="center" wrapText="1"/>
    </xf>
    <xf numFmtId="0" fontId="31" fillId="5" borderId="1" xfId="1" applyFont="1" applyFill="1" applyBorder="1" applyAlignment="1">
      <alignment horizontal="center" vertical="center" textRotation="90" wrapText="1"/>
    </xf>
    <xf numFmtId="0" fontId="22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textRotation="90" wrapText="1"/>
    </xf>
    <xf numFmtId="0" fontId="34" fillId="6" borderId="1" xfId="1" applyFont="1" applyFill="1" applyBorder="1" applyAlignment="1">
      <alignment horizontal="center" vertical="center" textRotation="90" wrapText="1"/>
    </xf>
    <xf numFmtId="0" fontId="39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23" fillId="5" borderId="1" xfId="1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31" fillId="5" borderId="4" xfId="1" applyFont="1" applyFill="1" applyBorder="1" applyAlignment="1">
      <alignment horizontal="center" vertical="center" textRotation="90" wrapText="1"/>
    </xf>
    <xf numFmtId="0" fontId="31" fillId="5" borderId="5" xfId="1" applyFont="1" applyFill="1" applyBorder="1" applyAlignment="1">
      <alignment horizontal="center" vertical="center" textRotation="90" wrapText="1"/>
    </xf>
    <xf numFmtId="0" fontId="34" fillId="2" borderId="7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40" fillId="2" borderId="1" xfId="2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 textRotation="90" wrapText="1"/>
    </xf>
    <xf numFmtId="0" fontId="17" fillId="0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textRotation="90" wrapText="1"/>
    </xf>
    <xf numFmtId="0" fontId="28" fillId="2" borderId="1" xfId="0" applyFont="1" applyFill="1" applyBorder="1" applyAlignment="1">
      <alignment horizontal="center" vertical="center" wrapText="1"/>
    </xf>
    <xf numFmtId="0" fontId="30" fillId="6" borderId="1" xfId="1" applyFont="1" applyFill="1" applyBorder="1" applyAlignment="1">
      <alignment horizontal="center" vertical="center" wrapText="1"/>
    </xf>
    <xf numFmtId="0" fontId="14" fillId="2" borderId="1" xfId="2" applyNumberFormat="1" applyFont="1" applyFill="1" applyBorder="1" applyAlignment="1">
      <alignment horizontal="center" vertical="center" wrapText="1"/>
    </xf>
    <xf numFmtId="0" fontId="16" fillId="5" borderId="4" xfId="1" applyFont="1" applyFill="1" applyBorder="1" applyAlignment="1">
      <alignment horizontal="center" vertical="center" textRotation="90" wrapText="1"/>
    </xf>
    <xf numFmtId="0" fontId="16" fillId="5" borderId="5" xfId="1" applyFont="1" applyFill="1" applyBorder="1" applyAlignment="1">
      <alignment horizontal="center" vertical="center" textRotation="90" wrapText="1"/>
    </xf>
    <xf numFmtId="0" fontId="16" fillId="5" borderId="6" xfId="1" applyFont="1" applyFill="1" applyBorder="1" applyAlignment="1">
      <alignment horizontal="center" vertical="center" textRotation="90" wrapText="1"/>
    </xf>
    <xf numFmtId="0" fontId="24" fillId="2" borderId="0" xfId="0" applyFont="1" applyFill="1" applyBorder="1" applyAlignment="1">
      <alignment horizontal="right" vertical="center" wrapText="1"/>
    </xf>
    <xf numFmtId="0" fontId="16" fillId="3" borderId="1" xfId="1" applyFont="1" applyFill="1" applyBorder="1" applyAlignment="1">
      <alignment horizontal="center" vertical="center" textRotation="90" wrapText="1"/>
    </xf>
    <xf numFmtId="0" fontId="15" fillId="3" borderId="1" xfId="0" applyFont="1" applyFill="1" applyBorder="1" applyAlignment="1">
      <alignment horizontal="center" vertical="center" wrapText="1"/>
    </xf>
    <xf numFmtId="0" fontId="30" fillId="6" borderId="1" xfId="1" applyFont="1" applyFill="1" applyBorder="1" applyAlignment="1">
      <alignment horizontal="center" vertical="center" textRotation="90" wrapText="1"/>
    </xf>
    <xf numFmtId="0" fontId="21" fillId="6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30" fillId="5" borderId="4" xfId="1" applyFont="1" applyFill="1" applyBorder="1" applyAlignment="1">
      <alignment horizontal="center" vertical="center" textRotation="90" wrapText="1"/>
    </xf>
    <xf numFmtId="0" fontId="30" fillId="5" borderId="5" xfId="1" applyFont="1" applyFill="1" applyBorder="1" applyAlignment="1">
      <alignment horizontal="center" vertical="center" textRotation="90" wrapText="1"/>
    </xf>
    <xf numFmtId="0" fontId="30" fillId="5" borderId="6" xfId="1" applyFont="1" applyFill="1" applyBorder="1" applyAlignment="1">
      <alignment horizontal="center" vertical="center" textRotation="90" wrapText="1"/>
    </xf>
    <xf numFmtId="0" fontId="30" fillId="5" borderId="1" xfId="1" applyFont="1" applyFill="1" applyBorder="1" applyAlignment="1">
      <alignment horizontal="center" vertical="center" textRotation="90" wrapText="1"/>
    </xf>
    <xf numFmtId="0" fontId="31" fillId="2" borderId="1" xfId="2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right" vertical="center" wrapText="1"/>
    </xf>
    <xf numFmtId="0" fontId="21" fillId="6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47" fillId="8" borderId="1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31" fillId="8" borderId="1" xfId="2" applyNumberFormat="1" applyFont="1" applyFill="1" applyBorder="1" applyAlignment="1">
      <alignment horizontal="center" vertical="center" wrapText="1"/>
    </xf>
    <xf numFmtId="0" fontId="33" fillId="7" borderId="1" xfId="2" applyNumberFormat="1" applyFont="1" applyFill="1" applyBorder="1" applyAlignment="1" applyProtection="1">
      <alignment horizontal="center" vertical="center" wrapText="1"/>
    </xf>
    <xf numFmtId="0" fontId="19" fillId="8" borderId="1" xfId="0" applyNumberFormat="1" applyFont="1" applyFill="1" applyBorder="1" applyAlignment="1" applyProtection="1">
      <alignment horizontal="center" vertical="center" wrapText="1"/>
    </xf>
    <xf numFmtId="0" fontId="28" fillId="2" borderId="1" xfId="0" applyNumberFormat="1" applyFont="1" applyFill="1" applyBorder="1" applyAlignment="1" applyProtection="1">
      <alignment horizontal="center" vertical="center" wrapText="1"/>
    </xf>
    <xf numFmtId="0" fontId="26" fillId="7" borderId="1" xfId="2" applyNumberFormat="1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center" vertical="center" wrapText="1"/>
    </xf>
    <xf numFmtId="0" fontId="33" fillId="9" borderId="1" xfId="2" applyNumberFormat="1" applyFont="1" applyFill="1" applyBorder="1" applyAlignment="1">
      <alignment horizontal="center" vertical="center" wrapText="1"/>
    </xf>
    <xf numFmtId="0" fontId="33" fillId="7" borderId="1" xfId="2" applyNumberFormat="1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6" fillId="6" borderId="1" xfId="1" applyFont="1" applyFill="1" applyBorder="1" applyAlignment="1">
      <alignment horizontal="center" vertical="center" textRotation="90" wrapText="1"/>
    </xf>
    <xf numFmtId="0" fontId="21" fillId="2" borderId="1" xfId="0" applyNumberFormat="1" applyFont="1" applyFill="1" applyBorder="1" applyAlignment="1" applyProtection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16" fillId="6" borderId="4" xfId="1" applyFont="1" applyFill="1" applyBorder="1" applyAlignment="1">
      <alignment horizontal="center" vertical="center" textRotation="90" wrapText="1"/>
    </xf>
    <xf numFmtId="0" fontId="16" fillId="6" borderId="5" xfId="1" applyFont="1" applyFill="1" applyBorder="1" applyAlignment="1">
      <alignment horizontal="center" vertical="center" textRotation="90" wrapText="1"/>
    </xf>
    <xf numFmtId="0" fontId="16" fillId="6" borderId="6" xfId="1" applyFont="1" applyFill="1" applyBorder="1" applyAlignment="1">
      <alignment horizontal="center" vertical="center" textRotation="90" wrapText="1"/>
    </xf>
    <xf numFmtId="0" fontId="16" fillId="6" borderId="1" xfId="1" applyFont="1" applyFill="1" applyBorder="1" applyAlignment="1">
      <alignment vertical="center" textRotation="90" wrapText="1"/>
    </xf>
    <xf numFmtId="0" fontId="10" fillId="6" borderId="1" xfId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center" vertical="center" textRotation="90" wrapText="1"/>
    </xf>
    <xf numFmtId="0" fontId="14" fillId="6" borderId="7" xfId="1" applyFont="1" applyFill="1" applyBorder="1" applyAlignment="1">
      <alignment horizontal="center" vertical="center" textRotation="90" wrapText="1"/>
    </xf>
    <xf numFmtId="0" fontId="21" fillId="8" borderId="1" xfId="0" applyNumberFormat="1" applyFont="1" applyFill="1" applyBorder="1" applyAlignment="1" applyProtection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0" fillId="8" borderId="1" xfId="2" applyNumberFormat="1" applyFont="1" applyFill="1" applyBorder="1" applyAlignment="1" applyProtection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textRotation="90" wrapText="1"/>
    </xf>
    <xf numFmtId="0" fontId="21" fillId="0" borderId="1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4" fillId="3" borderId="1" xfId="1" applyFont="1" applyFill="1" applyBorder="1" applyAlignment="1">
      <alignment horizontal="center" vertical="center" textRotation="90" wrapText="1"/>
    </xf>
    <xf numFmtId="0" fontId="18" fillId="6" borderId="1" xfId="1" applyFont="1" applyFill="1" applyBorder="1" applyAlignment="1">
      <alignment horizontal="center" vertical="center" wrapText="1"/>
    </xf>
    <xf numFmtId="0" fontId="14" fillId="5" borderId="4" xfId="1" applyFont="1" applyFill="1" applyBorder="1" applyAlignment="1">
      <alignment horizontal="center" vertical="center" textRotation="90" wrapText="1"/>
    </xf>
    <xf numFmtId="0" fontId="14" fillId="5" borderId="5" xfId="1" applyFont="1" applyFill="1" applyBorder="1" applyAlignment="1">
      <alignment horizontal="center" vertical="center" textRotation="90" wrapText="1"/>
    </xf>
    <xf numFmtId="0" fontId="14" fillId="5" borderId="6" xfId="1" applyFont="1" applyFill="1" applyBorder="1" applyAlignment="1">
      <alignment horizontal="center" vertical="center" textRotation="90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9" fillId="2" borderId="7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34" fillId="6" borderId="4" xfId="1" applyFont="1" applyFill="1" applyBorder="1" applyAlignment="1">
      <alignment horizontal="center" vertical="center" textRotation="90" wrapText="1"/>
    </xf>
    <xf numFmtId="0" fontId="34" fillId="6" borderId="5" xfId="1" applyFont="1" applyFill="1" applyBorder="1" applyAlignment="1">
      <alignment horizontal="center" vertical="center" textRotation="90" wrapText="1"/>
    </xf>
    <xf numFmtId="0" fontId="34" fillId="6" borderId="6" xfId="1" applyFont="1" applyFill="1" applyBorder="1" applyAlignment="1">
      <alignment horizontal="center" vertical="center" textRotation="90" wrapText="1"/>
    </xf>
    <xf numFmtId="0" fontId="34" fillId="3" borderId="1" xfId="1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/>
    </xf>
    <xf numFmtId="0" fontId="34" fillId="6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31"/>
  <sheetViews>
    <sheetView topLeftCell="A16" zoomScale="19" zoomScaleNormal="19" workbookViewId="0">
      <selection activeCell="C27" sqref="C27:F27"/>
    </sheetView>
  </sheetViews>
  <sheetFormatPr defaultColWidth="9.140625" defaultRowHeight="33" x14ac:dyDescent="0.25"/>
  <cols>
    <col min="1" max="1" width="14.140625" style="6" customWidth="1"/>
    <col min="2" max="2" width="15.5703125" style="7" customWidth="1"/>
    <col min="3" max="3" width="87.28515625" style="6" customWidth="1"/>
    <col min="4" max="4" width="81.42578125" style="6" customWidth="1"/>
    <col min="5" max="5" width="89.85546875" style="6" customWidth="1"/>
    <col min="6" max="6" width="82.28515625" style="6" customWidth="1"/>
    <col min="7" max="7" width="75.42578125" style="6" customWidth="1"/>
    <col min="8" max="8" width="66.85546875" style="6" customWidth="1"/>
    <col min="9" max="9" width="78.42578125" style="6" customWidth="1"/>
    <col min="10" max="10" width="69.28515625" style="6" customWidth="1"/>
    <col min="11" max="11" width="81.28515625" style="6" customWidth="1"/>
    <col min="12" max="12" width="80.42578125" style="6" customWidth="1"/>
    <col min="13" max="16384" width="9.140625" style="5"/>
  </cols>
  <sheetData>
    <row r="1" spans="1:12" ht="125.25" customHeight="1" x14ac:dyDescent="0.25">
      <c r="A1" s="139" t="s">
        <v>17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ht="116.25" customHeight="1" thickBot="1" x14ac:dyDescent="0.3">
      <c r="A2" s="140" t="s">
        <v>16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s="4" customFormat="1" ht="130.5" customHeight="1" thickBot="1" x14ac:dyDescent="0.3">
      <c r="A3" s="145" t="s">
        <v>21</v>
      </c>
      <c r="B3" s="144" t="s">
        <v>0</v>
      </c>
      <c r="C3" s="142" t="s">
        <v>18</v>
      </c>
      <c r="D3" s="142"/>
      <c r="E3" s="142"/>
      <c r="F3" s="142"/>
      <c r="G3" s="142"/>
      <c r="H3" s="142"/>
      <c r="I3" s="142"/>
      <c r="J3" s="142"/>
      <c r="K3" s="142"/>
      <c r="L3" s="142"/>
    </row>
    <row r="4" spans="1:12" s="4" customFormat="1" ht="147" customHeight="1" thickBot="1" x14ac:dyDescent="0.3">
      <c r="A4" s="145"/>
      <c r="B4" s="144"/>
      <c r="C4" s="143" t="s">
        <v>32</v>
      </c>
      <c r="D4" s="143"/>
      <c r="E4" s="143" t="s">
        <v>33</v>
      </c>
      <c r="F4" s="143"/>
      <c r="G4" s="143" t="s">
        <v>48</v>
      </c>
      <c r="H4" s="143"/>
      <c r="I4" s="143" t="s">
        <v>34</v>
      </c>
      <c r="J4" s="143"/>
      <c r="K4" s="143" t="s">
        <v>49</v>
      </c>
      <c r="L4" s="143"/>
    </row>
    <row r="5" spans="1:12" ht="131.25" customHeight="1" thickBot="1" x14ac:dyDescent="0.3">
      <c r="A5" s="145"/>
      <c r="B5" s="144"/>
      <c r="C5" s="54" t="s">
        <v>19</v>
      </c>
      <c r="D5" s="54" t="s">
        <v>20</v>
      </c>
      <c r="E5" s="54" t="s">
        <v>19</v>
      </c>
      <c r="F5" s="54" t="s">
        <v>20</v>
      </c>
      <c r="G5" s="54" t="s">
        <v>19</v>
      </c>
      <c r="H5" s="54" t="s">
        <v>20</v>
      </c>
      <c r="I5" s="54" t="s">
        <v>19</v>
      </c>
      <c r="J5" s="54" t="s">
        <v>20</v>
      </c>
      <c r="K5" s="54" t="s">
        <v>19</v>
      </c>
      <c r="L5" s="54" t="s">
        <v>20</v>
      </c>
    </row>
    <row r="6" spans="1:12" s="6" customFormat="1" ht="270.75" customHeight="1" thickBot="1" x14ac:dyDescent="0.3">
      <c r="A6" s="141" t="s">
        <v>4</v>
      </c>
      <c r="B6" s="20">
        <v>1</v>
      </c>
      <c r="C6" s="98" t="s">
        <v>46</v>
      </c>
      <c r="D6" s="98" t="s">
        <v>117</v>
      </c>
      <c r="E6" s="147" t="s">
        <v>59</v>
      </c>
      <c r="F6" s="147"/>
      <c r="G6" s="98" t="s">
        <v>118</v>
      </c>
      <c r="H6" s="119"/>
      <c r="I6" s="147" t="s">
        <v>119</v>
      </c>
      <c r="J6" s="147"/>
      <c r="K6" s="146" t="s">
        <v>120</v>
      </c>
      <c r="L6" s="146"/>
    </row>
    <row r="7" spans="1:12" s="6" customFormat="1" ht="130.5" customHeight="1" thickBot="1" x14ac:dyDescent="0.3">
      <c r="A7" s="141"/>
      <c r="B7" s="20">
        <v>2</v>
      </c>
      <c r="C7" s="148" t="s">
        <v>83</v>
      </c>
      <c r="D7" s="148"/>
      <c r="E7" s="148"/>
      <c r="F7" s="148"/>
      <c r="G7" s="147" t="s">
        <v>121</v>
      </c>
      <c r="H7" s="147"/>
      <c r="I7" s="147"/>
      <c r="J7" s="147"/>
      <c r="K7" s="147"/>
      <c r="L7" s="147"/>
    </row>
    <row r="8" spans="1:12" s="6" customFormat="1" ht="276.75" customHeight="1" thickBot="1" x14ac:dyDescent="0.3">
      <c r="A8" s="141"/>
      <c r="B8" s="20">
        <v>3</v>
      </c>
      <c r="C8" s="147" t="s">
        <v>119</v>
      </c>
      <c r="D8" s="147"/>
      <c r="E8" s="110" t="s">
        <v>124</v>
      </c>
      <c r="F8" s="110" t="s">
        <v>351</v>
      </c>
      <c r="G8" s="147" t="s">
        <v>362</v>
      </c>
      <c r="H8" s="147"/>
      <c r="I8" s="147" t="s">
        <v>37</v>
      </c>
      <c r="J8" s="147"/>
      <c r="K8" s="98" t="s">
        <v>84</v>
      </c>
      <c r="L8" s="120"/>
    </row>
    <row r="9" spans="1:12" s="6" customFormat="1" ht="300.75" customHeight="1" thickBot="1" x14ac:dyDescent="0.3">
      <c r="A9" s="141"/>
      <c r="B9" s="20">
        <v>4</v>
      </c>
      <c r="C9" s="98" t="s">
        <v>352</v>
      </c>
      <c r="D9" s="119"/>
      <c r="E9" s="98" t="s">
        <v>123</v>
      </c>
      <c r="F9" s="98" t="s">
        <v>46</v>
      </c>
      <c r="G9" s="147" t="s">
        <v>125</v>
      </c>
      <c r="H9" s="147"/>
      <c r="I9" s="119"/>
      <c r="J9" s="121"/>
      <c r="K9" s="119"/>
      <c r="L9" s="121"/>
    </row>
    <row r="10" spans="1:12" s="6" customFormat="1" ht="25.5" customHeight="1" thickBot="1" x14ac:dyDescent="0.3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</row>
    <row r="11" spans="1:12" s="6" customFormat="1" ht="273" customHeight="1" thickBot="1" x14ac:dyDescent="0.3">
      <c r="A11" s="153" t="s">
        <v>5</v>
      </c>
      <c r="B11" s="20">
        <v>1</v>
      </c>
      <c r="C11" s="148" t="s">
        <v>29</v>
      </c>
      <c r="D11" s="148"/>
      <c r="E11" s="148"/>
      <c r="F11" s="148"/>
      <c r="G11" s="98" t="s">
        <v>86</v>
      </c>
      <c r="H11" s="98" t="s">
        <v>87</v>
      </c>
      <c r="I11" s="146" t="s">
        <v>127</v>
      </c>
      <c r="J11" s="146"/>
      <c r="K11" s="147" t="s">
        <v>82</v>
      </c>
      <c r="L11" s="147"/>
    </row>
    <row r="12" spans="1:12" s="6" customFormat="1" ht="170.25" customHeight="1" thickBot="1" x14ac:dyDescent="0.3">
      <c r="A12" s="154"/>
      <c r="B12" s="20">
        <v>2</v>
      </c>
      <c r="C12" s="146" t="s">
        <v>126</v>
      </c>
      <c r="D12" s="146"/>
      <c r="E12" s="147" t="s">
        <v>119</v>
      </c>
      <c r="F12" s="147"/>
      <c r="G12" s="148" t="s">
        <v>128</v>
      </c>
      <c r="H12" s="148"/>
      <c r="I12" s="148"/>
      <c r="J12" s="148"/>
      <c r="K12" s="148"/>
      <c r="L12" s="148"/>
    </row>
    <row r="13" spans="1:12" s="6" customFormat="1" ht="119.25" customHeight="1" thickBot="1" x14ac:dyDescent="0.3">
      <c r="A13" s="154"/>
      <c r="B13" s="20">
        <v>3</v>
      </c>
      <c r="C13" s="157" t="s">
        <v>8</v>
      </c>
      <c r="D13" s="157"/>
      <c r="E13" s="157"/>
      <c r="F13" s="157"/>
      <c r="G13" s="157"/>
      <c r="H13" s="157"/>
      <c r="I13" s="157"/>
      <c r="J13" s="157"/>
      <c r="K13" s="157"/>
      <c r="L13" s="157"/>
    </row>
    <row r="14" spans="1:12" s="6" customFormat="1" ht="32.25" customHeight="1" thickBot="1" x14ac:dyDescent="0.3">
      <c r="A14" s="150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</row>
    <row r="15" spans="1:12" s="6" customFormat="1" ht="270.75" customHeight="1" thickBot="1" x14ac:dyDescent="0.3">
      <c r="A15" s="150" t="s">
        <v>1</v>
      </c>
      <c r="B15" s="19">
        <v>1</v>
      </c>
      <c r="C15" s="147" t="s">
        <v>129</v>
      </c>
      <c r="D15" s="147"/>
      <c r="E15" s="147"/>
      <c r="F15" s="147"/>
      <c r="G15" s="118"/>
      <c r="H15" s="98" t="s">
        <v>118</v>
      </c>
      <c r="I15" s="98" t="s">
        <v>88</v>
      </c>
      <c r="J15" s="118"/>
      <c r="K15" s="152" t="s">
        <v>304</v>
      </c>
      <c r="L15" s="152"/>
    </row>
    <row r="16" spans="1:12" s="6" customFormat="1" ht="156" customHeight="1" thickBot="1" x14ac:dyDescent="0.3">
      <c r="A16" s="150"/>
      <c r="B16" s="19">
        <v>2</v>
      </c>
      <c r="C16" s="147" t="s">
        <v>39</v>
      </c>
      <c r="D16" s="147"/>
      <c r="E16" s="146" t="s">
        <v>361</v>
      </c>
      <c r="F16" s="146"/>
      <c r="G16" s="148" t="s">
        <v>132</v>
      </c>
      <c r="H16" s="148"/>
      <c r="I16" s="148"/>
      <c r="J16" s="148"/>
      <c r="K16" s="148"/>
      <c r="L16" s="148"/>
    </row>
    <row r="17" spans="1:12" s="6" customFormat="1" ht="241.5" customHeight="1" thickBot="1" x14ac:dyDescent="0.3">
      <c r="A17" s="150"/>
      <c r="B17" s="19">
        <v>3</v>
      </c>
      <c r="C17" s="147" t="s">
        <v>373</v>
      </c>
      <c r="D17" s="147"/>
      <c r="E17" s="147" t="s">
        <v>131</v>
      </c>
      <c r="F17" s="147"/>
      <c r="G17" s="146" t="s">
        <v>361</v>
      </c>
      <c r="H17" s="146"/>
      <c r="I17" s="146" t="s">
        <v>39</v>
      </c>
      <c r="J17" s="146"/>
      <c r="K17" s="98" t="s">
        <v>133</v>
      </c>
      <c r="L17" s="98" t="s">
        <v>134</v>
      </c>
    </row>
    <row r="18" spans="1:12" s="6" customFormat="1" ht="277.5" customHeight="1" thickBot="1" x14ac:dyDescent="0.3">
      <c r="A18" s="150"/>
      <c r="B18" s="19">
        <v>4</v>
      </c>
      <c r="C18" s="118"/>
      <c r="D18" s="73" t="s">
        <v>122</v>
      </c>
      <c r="G18" s="146" t="s">
        <v>69</v>
      </c>
      <c r="H18" s="146"/>
      <c r="I18" s="118"/>
      <c r="J18" s="98" t="s">
        <v>88</v>
      </c>
      <c r="K18" s="118"/>
      <c r="L18" s="98" t="s">
        <v>54</v>
      </c>
    </row>
    <row r="19" spans="1:12" s="6" customFormat="1" ht="24.75" customHeight="1" thickBot="1" x14ac:dyDescent="0.3">
      <c r="A19" s="53"/>
      <c r="B19" s="57"/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2" s="6" customFormat="1" ht="259.5" customHeight="1" thickBot="1" x14ac:dyDescent="0.3">
      <c r="A20" s="150" t="s">
        <v>2</v>
      </c>
      <c r="B20" s="19">
        <v>1</v>
      </c>
      <c r="C20" s="149" t="s">
        <v>85</v>
      </c>
      <c r="D20" s="149"/>
      <c r="E20" s="73" t="s">
        <v>122</v>
      </c>
      <c r="F20" s="98" t="s">
        <v>274</v>
      </c>
      <c r="G20" s="147" t="s">
        <v>275</v>
      </c>
      <c r="H20" s="147"/>
      <c r="I20" s="147" t="s">
        <v>378</v>
      </c>
      <c r="J20" s="147"/>
      <c r="K20" s="118"/>
      <c r="L20" s="118"/>
    </row>
    <row r="21" spans="1:12" s="6" customFormat="1" ht="171" customHeight="1" thickBot="1" x14ac:dyDescent="0.3">
      <c r="A21" s="150"/>
      <c r="B21" s="19">
        <v>2</v>
      </c>
      <c r="C21" s="152" t="s">
        <v>45</v>
      </c>
      <c r="D21" s="152"/>
      <c r="E21" s="152"/>
      <c r="F21" s="152"/>
      <c r="G21" s="147" t="s">
        <v>276</v>
      </c>
      <c r="H21" s="147"/>
      <c r="I21" s="147"/>
      <c r="J21" s="147"/>
      <c r="K21" s="147"/>
      <c r="L21" s="147"/>
    </row>
    <row r="22" spans="1:12" s="6" customFormat="1" ht="173.25" customHeight="1" thickBot="1" x14ac:dyDescent="0.3">
      <c r="A22" s="150"/>
      <c r="B22" s="19">
        <v>3</v>
      </c>
      <c r="C22" s="155" t="s">
        <v>277</v>
      </c>
      <c r="D22" s="156"/>
      <c r="E22" s="147" t="s">
        <v>362</v>
      </c>
      <c r="F22" s="147"/>
      <c r="G22" s="152" t="s">
        <v>278</v>
      </c>
      <c r="H22" s="152"/>
      <c r="I22" s="147" t="s">
        <v>374</v>
      </c>
      <c r="J22" s="147"/>
      <c r="K22" s="149" t="s">
        <v>85</v>
      </c>
      <c r="L22" s="149"/>
    </row>
    <row r="23" spans="1:12" s="6" customFormat="1" ht="293.25" customHeight="1" thickBot="1" x14ac:dyDescent="0.3">
      <c r="A23" s="150"/>
      <c r="B23" s="19">
        <v>4</v>
      </c>
      <c r="C23" s="118"/>
      <c r="D23" s="118"/>
      <c r="E23" s="146" t="s">
        <v>376</v>
      </c>
      <c r="F23" s="146"/>
      <c r="G23" s="118"/>
      <c r="K23" s="147" t="s">
        <v>130</v>
      </c>
      <c r="L23" s="147"/>
    </row>
    <row r="24" spans="1:12" s="6" customFormat="1" ht="22.5" customHeight="1" thickBot="1" x14ac:dyDescent="0.3">
      <c r="A24" s="53"/>
      <c r="B24" s="53"/>
      <c r="C24" s="150"/>
      <c r="D24" s="150"/>
      <c r="E24" s="150"/>
      <c r="F24" s="150"/>
      <c r="G24" s="150"/>
      <c r="H24" s="150"/>
      <c r="I24" s="150"/>
      <c r="J24" s="150"/>
      <c r="K24" s="150"/>
      <c r="L24" s="150"/>
    </row>
    <row r="25" spans="1:12" s="6" customFormat="1" ht="316.5" customHeight="1" thickBot="1" x14ac:dyDescent="0.3">
      <c r="A25" s="150" t="s">
        <v>3</v>
      </c>
      <c r="B25" s="16">
        <v>1</v>
      </c>
      <c r="C25" s="147" t="s">
        <v>38</v>
      </c>
      <c r="D25" s="147"/>
      <c r="E25" s="147"/>
      <c r="F25" s="147"/>
      <c r="G25" s="147" t="s">
        <v>359</v>
      </c>
      <c r="H25" s="147"/>
      <c r="I25" s="118"/>
      <c r="J25" s="73" t="s">
        <v>46</v>
      </c>
      <c r="K25" s="147" t="s">
        <v>303</v>
      </c>
      <c r="L25" s="147"/>
    </row>
    <row r="26" spans="1:12" s="6" customFormat="1" ht="256.5" customHeight="1" thickBot="1" x14ac:dyDescent="0.3">
      <c r="A26" s="150"/>
      <c r="B26" s="16">
        <v>2</v>
      </c>
      <c r="C26" s="147" t="s">
        <v>37</v>
      </c>
      <c r="D26" s="147"/>
      <c r="E26" s="147" t="s">
        <v>375</v>
      </c>
      <c r="F26" s="147"/>
      <c r="G26" s="147" t="s">
        <v>305</v>
      </c>
      <c r="H26" s="147"/>
      <c r="I26" s="147"/>
      <c r="J26" s="147"/>
      <c r="K26" s="147"/>
      <c r="L26" s="147"/>
    </row>
    <row r="27" spans="1:12" s="6" customFormat="1" ht="281.25" customHeight="1" thickBot="1" x14ac:dyDescent="0.3">
      <c r="A27" s="150"/>
      <c r="B27" s="19">
        <v>3</v>
      </c>
      <c r="C27" s="147" t="s">
        <v>306</v>
      </c>
      <c r="D27" s="147"/>
      <c r="E27" s="147"/>
      <c r="F27" s="147"/>
      <c r="G27" s="149" t="s">
        <v>308</v>
      </c>
      <c r="H27" s="149"/>
      <c r="I27" s="152" t="s">
        <v>304</v>
      </c>
      <c r="J27" s="152"/>
      <c r="K27" s="147" t="s">
        <v>307</v>
      </c>
      <c r="L27" s="147"/>
    </row>
    <row r="28" spans="1:12" s="6" customFormat="1" ht="294.75" customHeight="1" thickBot="1" x14ac:dyDescent="0.3">
      <c r="A28" s="150"/>
      <c r="B28" s="19">
        <v>4</v>
      </c>
      <c r="C28" s="118"/>
      <c r="D28" s="118"/>
      <c r="G28" s="99"/>
      <c r="H28" s="73" t="s">
        <v>46</v>
      </c>
      <c r="I28" s="149" t="s">
        <v>379</v>
      </c>
      <c r="J28" s="149"/>
      <c r="K28" s="118"/>
      <c r="L28" s="118"/>
    </row>
    <row r="29" spans="1:12" s="6" customFormat="1" ht="28.5" customHeight="1" thickBot="1" x14ac:dyDescent="0.3">
      <c r="A29" s="17"/>
      <c r="B29" s="21"/>
      <c r="C29" s="31"/>
      <c r="D29" s="31"/>
      <c r="E29" s="31"/>
      <c r="F29" s="31"/>
      <c r="G29" s="31"/>
      <c r="H29" s="31"/>
      <c r="I29" s="31"/>
      <c r="J29" s="31"/>
      <c r="K29" s="32"/>
      <c r="L29" s="31"/>
    </row>
    <row r="30" spans="1:12" s="6" customFormat="1" ht="152.25" customHeight="1" thickBot="1" x14ac:dyDescent="0.3">
      <c r="A30" s="150" t="s">
        <v>6</v>
      </c>
      <c r="B30" s="19">
        <v>1</v>
      </c>
      <c r="C30" s="151" t="s">
        <v>7</v>
      </c>
      <c r="D30" s="151"/>
      <c r="E30" s="151"/>
      <c r="F30" s="151"/>
      <c r="G30" s="151"/>
      <c r="H30" s="151"/>
      <c r="I30" s="151"/>
      <c r="J30" s="151"/>
      <c r="K30" s="151"/>
      <c r="L30" s="151"/>
    </row>
    <row r="31" spans="1:12" s="6" customFormat="1" ht="156.75" customHeight="1" thickBot="1" x14ac:dyDescent="0.3">
      <c r="A31" s="150"/>
      <c r="B31" s="19">
        <v>2</v>
      </c>
      <c r="C31" s="151" t="s">
        <v>10</v>
      </c>
      <c r="D31" s="151"/>
      <c r="E31" s="151"/>
      <c r="F31" s="151"/>
      <c r="G31" s="151"/>
      <c r="H31" s="151"/>
      <c r="I31" s="151"/>
      <c r="J31" s="151"/>
      <c r="K31" s="151"/>
      <c r="L31" s="151"/>
    </row>
  </sheetData>
  <mergeCells count="70">
    <mergeCell ref="G8:H8"/>
    <mergeCell ref="K27:L27"/>
    <mergeCell ref="G18:H18"/>
    <mergeCell ref="C17:D17"/>
    <mergeCell ref="C16:D16"/>
    <mergeCell ref="C22:D22"/>
    <mergeCell ref="C27:F27"/>
    <mergeCell ref="C25:F25"/>
    <mergeCell ref="E26:F26"/>
    <mergeCell ref="K15:L15"/>
    <mergeCell ref="C12:D12"/>
    <mergeCell ref="C13:L13"/>
    <mergeCell ref="A11:A13"/>
    <mergeCell ref="G12:L12"/>
    <mergeCell ref="I28:J28"/>
    <mergeCell ref="G22:H22"/>
    <mergeCell ref="C26:D26"/>
    <mergeCell ref="E23:F23"/>
    <mergeCell ref="G16:L16"/>
    <mergeCell ref="I27:J27"/>
    <mergeCell ref="E17:F17"/>
    <mergeCell ref="K25:L25"/>
    <mergeCell ref="A30:A31"/>
    <mergeCell ref="A20:A23"/>
    <mergeCell ref="A25:A28"/>
    <mergeCell ref="E16:F16"/>
    <mergeCell ref="E22:F22"/>
    <mergeCell ref="C24:L24"/>
    <mergeCell ref="C30:L30"/>
    <mergeCell ref="C31:L31"/>
    <mergeCell ref="K23:L23"/>
    <mergeCell ref="G20:H20"/>
    <mergeCell ref="I22:J22"/>
    <mergeCell ref="G27:H27"/>
    <mergeCell ref="G21:L21"/>
    <mergeCell ref="I20:J20"/>
    <mergeCell ref="C21:F21"/>
    <mergeCell ref="A15:A18"/>
    <mergeCell ref="I4:J4"/>
    <mergeCell ref="I6:J6"/>
    <mergeCell ref="K22:L22"/>
    <mergeCell ref="G26:L26"/>
    <mergeCell ref="G25:H25"/>
    <mergeCell ref="A10:L10"/>
    <mergeCell ref="I8:J8"/>
    <mergeCell ref="I11:J11"/>
    <mergeCell ref="E12:F12"/>
    <mergeCell ref="A14:L14"/>
    <mergeCell ref="I17:J17"/>
    <mergeCell ref="G17:H17"/>
    <mergeCell ref="K11:L11"/>
    <mergeCell ref="C20:D20"/>
    <mergeCell ref="C11:F11"/>
    <mergeCell ref="C15:F15"/>
    <mergeCell ref="A1:L1"/>
    <mergeCell ref="A2:L2"/>
    <mergeCell ref="A6:A9"/>
    <mergeCell ref="C3:L3"/>
    <mergeCell ref="K4:L4"/>
    <mergeCell ref="B3:B5"/>
    <mergeCell ref="A3:A5"/>
    <mergeCell ref="E4:F4"/>
    <mergeCell ref="G4:H4"/>
    <mergeCell ref="C4:D4"/>
    <mergeCell ref="K6:L6"/>
    <mergeCell ref="E6:F6"/>
    <mergeCell ref="G9:H9"/>
    <mergeCell ref="C7:F7"/>
    <mergeCell ref="G7:L7"/>
    <mergeCell ref="C8:D8"/>
  </mergeCells>
  <pageMargins left="0.51181102362204722" right="0" top="0.78740157480314965" bottom="0.11811023622047245" header="0.17" footer="0"/>
  <pageSetup paperSize="9" scale="17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28" zoomScale="12" zoomScaleNormal="12" workbookViewId="0">
      <selection activeCell="F27" sqref="F27:G27"/>
    </sheetView>
  </sheetViews>
  <sheetFormatPr defaultColWidth="20.7109375" defaultRowHeight="76.5" x14ac:dyDescent="0.25"/>
  <cols>
    <col min="1" max="1" width="50.7109375" style="10" customWidth="1"/>
    <col min="2" max="2" width="28.28515625" style="10" customWidth="1"/>
    <col min="3" max="3" width="156.85546875" style="10" customWidth="1"/>
    <col min="4" max="4" width="152.5703125" style="10" customWidth="1"/>
    <col min="5" max="5" width="165.28515625" style="10" customWidth="1"/>
    <col min="6" max="6" width="157.140625" style="10" customWidth="1"/>
    <col min="7" max="7" width="155.140625" style="10" customWidth="1"/>
    <col min="8" max="9" width="160.5703125" style="10" customWidth="1"/>
    <col min="10" max="10" width="159.28515625" style="10" customWidth="1"/>
    <col min="11" max="16384" width="20.7109375" style="9"/>
  </cols>
  <sheetData>
    <row r="1" spans="1:10" ht="182.25" customHeight="1" thickBot="1" x14ac:dyDescent="0.3">
      <c r="A1" s="177" t="s">
        <v>16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167.25" customHeight="1" thickBot="1" x14ac:dyDescent="0.3">
      <c r="A2" s="180" t="s">
        <v>21</v>
      </c>
      <c r="B2" s="180" t="s">
        <v>0</v>
      </c>
      <c r="C2" s="181" t="s">
        <v>14</v>
      </c>
      <c r="D2" s="181"/>
      <c r="E2" s="181"/>
      <c r="F2" s="181"/>
      <c r="G2" s="181"/>
      <c r="H2" s="181"/>
      <c r="I2" s="181"/>
      <c r="J2" s="181"/>
    </row>
    <row r="3" spans="1:10" ht="174.75" customHeight="1" thickBot="1" x14ac:dyDescent="0.3">
      <c r="A3" s="180"/>
      <c r="B3" s="180"/>
      <c r="C3" s="63" t="s">
        <v>50</v>
      </c>
      <c r="D3" s="172" t="s">
        <v>51</v>
      </c>
      <c r="E3" s="172"/>
      <c r="F3" s="172" t="s">
        <v>52</v>
      </c>
      <c r="G3" s="172"/>
      <c r="H3" s="63" t="s">
        <v>78</v>
      </c>
      <c r="I3" s="172" t="s">
        <v>53</v>
      </c>
      <c r="J3" s="172"/>
    </row>
    <row r="4" spans="1:10" ht="137.25" customHeight="1" thickBot="1" x14ac:dyDescent="0.3">
      <c r="A4" s="180"/>
      <c r="B4" s="180"/>
      <c r="C4" s="58" t="s">
        <v>19</v>
      </c>
      <c r="D4" s="58" t="s">
        <v>19</v>
      </c>
      <c r="E4" s="58" t="s">
        <v>20</v>
      </c>
      <c r="F4" s="58" t="s">
        <v>19</v>
      </c>
      <c r="G4" s="58" t="s">
        <v>20</v>
      </c>
      <c r="H4" s="58" t="s">
        <v>19</v>
      </c>
      <c r="I4" s="58" t="s">
        <v>19</v>
      </c>
      <c r="J4" s="58" t="s">
        <v>20</v>
      </c>
    </row>
    <row r="5" spans="1:10" ht="349.5" customHeight="1" thickBot="1" x14ac:dyDescent="0.3">
      <c r="A5" s="174" t="s">
        <v>4</v>
      </c>
      <c r="B5" s="14">
        <v>1</v>
      </c>
      <c r="C5" s="113" t="s">
        <v>135</v>
      </c>
      <c r="D5" s="46"/>
      <c r="E5" s="46"/>
      <c r="F5" s="46"/>
      <c r="G5" s="46"/>
      <c r="H5" s="46"/>
      <c r="I5" s="46"/>
      <c r="J5" s="46"/>
    </row>
    <row r="6" spans="1:10" s="8" customFormat="1" ht="409.5" customHeight="1" thickBot="1" x14ac:dyDescent="0.3">
      <c r="A6" s="175"/>
      <c r="B6" s="14">
        <v>2</v>
      </c>
      <c r="C6" s="111" t="s">
        <v>136</v>
      </c>
      <c r="D6" s="163" t="s">
        <v>137</v>
      </c>
      <c r="E6" s="163"/>
      <c r="F6" s="166" t="s">
        <v>149</v>
      </c>
      <c r="G6" s="166"/>
      <c r="H6" s="166"/>
      <c r="I6" s="166"/>
      <c r="J6" s="166"/>
    </row>
    <row r="7" spans="1:10" s="8" customFormat="1" ht="327" customHeight="1" thickBot="1" x14ac:dyDescent="0.3">
      <c r="A7" s="175"/>
      <c r="B7" s="14">
        <v>3</v>
      </c>
      <c r="C7" s="166" t="s">
        <v>92</v>
      </c>
      <c r="D7" s="166"/>
      <c r="E7" s="166"/>
      <c r="F7" s="183" t="s">
        <v>150</v>
      </c>
      <c r="G7" s="183"/>
      <c r="H7" s="183"/>
      <c r="I7" s="183"/>
      <c r="J7" s="183"/>
    </row>
    <row r="8" spans="1:10" s="8" customFormat="1" ht="304.5" customHeight="1" thickBot="1" x14ac:dyDescent="0.3">
      <c r="A8" s="175"/>
      <c r="B8" s="14">
        <v>4</v>
      </c>
      <c r="C8" s="45"/>
      <c r="D8" s="160" t="s">
        <v>353</v>
      </c>
      <c r="E8" s="160"/>
      <c r="F8" s="160" t="s">
        <v>138</v>
      </c>
      <c r="G8" s="160"/>
      <c r="H8" s="113" t="s">
        <v>139</v>
      </c>
      <c r="I8" s="171" t="s">
        <v>56</v>
      </c>
      <c r="J8" s="171"/>
    </row>
    <row r="9" spans="1:10" s="8" customFormat="1" ht="304.5" customHeight="1" thickBot="1" x14ac:dyDescent="0.3">
      <c r="A9" s="176"/>
      <c r="B9" s="14">
        <v>5</v>
      </c>
      <c r="C9" s="45"/>
      <c r="D9" s="45"/>
      <c r="E9" s="45"/>
      <c r="F9" s="45"/>
      <c r="G9" s="116" t="s">
        <v>116</v>
      </c>
      <c r="H9" s="113"/>
      <c r="I9" s="160" t="s">
        <v>353</v>
      </c>
      <c r="J9" s="160"/>
    </row>
    <row r="10" spans="1:10" s="8" customFormat="1" ht="34.5" customHeight="1" thickBot="1" x14ac:dyDescent="0.3">
      <c r="A10" s="64"/>
      <c r="B10" s="159"/>
      <c r="C10" s="159"/>
      <c r="D10" s="159"/>
      <c r="E10" s="159"/>
      <c r="F10" s="92"/>
      <c r="G10" s="92"/>
      <c r="H10" s="182"/>
      <c r="I10" s="182"/>
      <c r="J10" s="182"/>
    </row>
    <row r="11" spans="1:10" s="8" customFormat="1" ht="282" customHeight="1" thickBot="1" x14ac:dyDescent="0.3">
      <c r="A11" s="170" t="s">
        <v>5</v>
      </c>
      <c r="B11" s="14">
        <v>1</v>
      </c>
      <c r="C11" s="111" t="s">
        <v>140</v>
      </c>
      <c r="D11" s="160" t="s">
        <v>141</v>
      </c>
      <c r="E11" s="160"/>
      <c r="F11" s="45"/>
      <c r="G11" s="45"/>
      <c r="H11" s="111" t="s">
        <v>15</v>
      </c>
      <c r="I11" s="111" t="s">
        <v>144</v>
      </c>
      <c r="J11" s="45"/>
    </row>
    <row r="12" spans="1:10" s="8" customFormat="1" ht="297" customHeight="1" thickBot="1" x14ac:dyDescent="0.3">
      <c r="A12" s="170"/>
      <c r="B12" s="14">
        <v>2</v>
      </c>
      <c r="C12" s="116" t="s">
        <v>143</v>
      </c>
      <c r="D12" s="160" t="s">
        <v>15</v>
      </c>
      <c r="E12" s="160"/>
      <c r="F12" s="160" t="s">
        <v>142</v>
      </c>
      <c r="G12" s="160"/>
      <c r="H12" s="160"/>
      <c r="I12" s="160"/>
      <c r="J12" s="160"/>
    </row>
    <row r="13" spans="1:10" s="8" customFormat="1" ht="269.25" customHeight="1" thickBot="1" x14ac:dyDescent="0.3">
      <c r="A13" s="170"/>
      <c r="B13" s="14">
        <v>3</v>
      </c>
      <c r="C13" s="160" t="s">
        <v>142</v>
      </c>
      <c r="D13" s="160"/>
      <c r="E13" s="160"/>
      <c r="F13" s="166" t="s">
        <v>40</v>
      </c>
      <c r="G13" s="166"/>
      <c r="H13" s="166"/>
      <c r="I13" s="166"/>
      <c r="J13" s="166"/>
    </row>
    <row r="14" spans="1:10" s="8" customFormat="1" ht="366.75" customHeight="1" thickBot="1" x14ac:dyDescent="0.3">
      <c r="A14" s="170"/>
      <c r="B14" s="14">
        <v>4</v>
      </c>
      <c r="C14" s="45"/>
      <c r="D14" s="45"/>
      <c r="E14" s="45"/>
      <c r="F14" s="160" t="s">
        <v>145</v>
      </c>
      <c r="G14" s="160"/>
      <c r="H14" s="111" t="s">
        <v>146</v>
      </c>
      <c r="I14" s="173" t="s">
        <v>91</v>
      </c>
      <c r="J14" s="173"/>
    </row>
    <row r="15" spans="1:10" s="8" customFormat="1" ht="329.25" customHeight="1" thickBot="1" x14ac:dyDescent="0.3">
      <c r="A15" s="170"/>
      <c r="B15" s="14">
        <v>5</v>
      </c>
      <c r="C15" s="45"/>
      <c r="D15" s="45"/>
      <c r="E15" s="45"/>
      <c r="F15" s="173" t="s">
        <v>147</v>
      </c>
      <c r="G15" s="173"/>
      <c r="H15" s="105"/>
      <c r="I15" s="45"/>
      <c r="J15" s="111" t="s">
        <v>148</v>
      </c>
    </row>
    <row r="16" spans="1:10" s="8" customFormat="1" ht="46.5" customHeight="1" thickBot="1" x14ac:dyDescent="0.3">
      <c r="A16" s="61"/>
      <c r="B16" s="61"/>
      <c r="C16" s="179"/>
      <c r="D16" s="179"/>
      <c r="E16" s="179"/>
      <c r="F16" s="78"/>
      <c r="G16" s="78"/>
      <c r="H16" s="179"/>
      <c r="I16" s="179"/>
      <c r="J16" s="179"/>
    </row>
    <row r="17" spans="1:10" s="8" customFormat="1" ht="312" customHeight="1" thickBot="1" x14ac:dyDescent="0.3">
      <c r="A17" s="170" t="s">
        <v>1</v>
      </c>
      <c r="B17" s="14">
        <v>1</v>
      </c>
      <c r="C17" s="111" t="s">
        <v>15</v>
      </c>
      <c r="D17" s="111" t="s">
        <v>124</v>
      </c>
      <c r="E17" s="111" t="s">
        <v>151</v>
      </c>
      <c r="F17" s="116" t="s">
        <v>155</v>
      </c>
      <c r="G17" s="105"/>
      <c r="H17" s="111" t="s">
        <v>157</v>
      </c>
      <c r="I17" s="105"/>
      <c r="J17" s="117" t="s">
        <v>158</v>
      </c>
    </row>
    <row r="18" spans="1:10" s="8" customFormat="1" ht="304.5" customHeight="1" thickBot="1" x14ac:dyDescent="0.3">
      <c r="A18" s="170"/>
      <c r="B18" s="14">
        <v>2</v>
      </c>
      <c r="C18" s="161" t="s">
        <v>152</v>
      </c>
      <c r="D18" s="161"/>
      <c r="E18" s="161"/>
      <c r="F18" s="166" t="s">
        <v>156</v>
      </c>
      <c r="G18" s="166"/>
      <c r="H18" s="116" t="s">
        <v>91</v>
      </c>
      <c r="I18" s="161" t="s">
        <v>159</v>
      </c>
      <c r="J18" s="161"/>
    </row>
    <row r="19" spans="1:10" s="8" customFormat="1" ht="342" customHeight="1" thickBot="1" x14ac:dyDescent="0.3">
      <c r="A19" s="170"/>
      <c r="B19" s="14">
        <v>3</v>
      </c>
      <c r="C19" s="161" t="s">
        <v>153</v>
      </c>
      <c r="D19" s="161"/>
      <c r="E19" s="161"/>
      <c r="F19" s="162" t="s">
        <v>47</v>
      </c>
      <c r="G19" s="162"/>
      <c r="H19" s="162"/>
      <c r="I19" s="162"/>
      <c r="J19" s="162"/>
    </row>
    <row r="20" spans="1:10" s="8" customFormat="1" ht="409.5" customHeight="1" thickBot="1" x14ac:dyDescent="0.3">
      <c r="A20" s="170"/>
      <c r="B20" s="14">
        <v>4</v>
      </c>
      <c r="C20" s="111" t="s">
        <v>154</v>
      </c>
      <c r="D20" s="107"/>
      <c r="E20" s="107"/>
      <c r="F20" s="160" t="s">
        <v>161</v>
      </c>
      <c r="G20" s="160"/>
      <c r="H20" s="45"/>
      <c r="I20" s="160" t="s">
        <v>160</v>
      </c>
      <c r="J20" s="160"/>
    </row>
    <row r="21" spans="1:10" s="8" customFormat="1" ht="43.5" customHeight="1" thickBot="1" x14ac:dyDescent="0.3">
      <c r="A21" s="178"/>
      <c r="B21" s="178"/>
      <c r="C21" s="178"/>
      <c r="D21" s="178"/>
      <c r="E21" s="178"/>
      <c r="F21" s="178"/>
      <c r="G21" s="178"/>
      <c r="H21" s="178"/>
      <c r="I21" s="178"/>
      <c r="J21" s="178"/>
    </row>
    <row r="22" spans="1:10" s="8" customFormat="1" ht="337.5" customHeight="1" thickBot="1" x14ac:dyDescent="0.3">
      <c r="A22" s="170" t="s">
        <v>2</v>
      </c>
      <c r="B22" s="14">
        <v>1</v>
      </c>
      <c r="C22" s="162" t="s">
        <v>60</v>
      </c>
      <c r="D22" s="162"/>
      <c r="E22" s="162"/>
      <c r="F22" s="111" t="s">
        <v>279</v>
      </c>
      <c r="G22" s="111" t="s">
        <v>280</v>
      </c>
      <c r="H22" s="114" t="s">
        <v>55</v>
      </c>
      <c r="I22" s="163" t="s">
        <v>93</v>
      </c>
      <c r="J22" s="163"/>
    </row>
    <row r="23" spans="1:10" s="8" customFormat="1" ht="237" customHeight="1" thickBot="1" x14ac:dyDescent="0.3">
      <c r="A23" s="170"/>
      <c r="B23" s="14">
        <v>2</v>
      </c>
      <c r="C23" s="111" t="s">
        <v>68</v>
      </c>
      <c r="D23" s="163" t="s">
        <v>93</v>
      </c>
      <c r="E23" s="163"/>
      <c r="F23" s="164" t="s">
        <v>30</v>
      </c>
      <c r="G23" s="164"/>
      <c r="H23" s="164"/>
      <c r="I23" s="164"/>
      <c r="J23" s="164"/>
    </row>
    <row r="24" spans="1:10" s="8" customFormat="1" ht="147" customHeight="1" thickBot="1" x14ac:dyDescent="0.3">
      <c r="A24" s="170"/>
      <c r="B24" s="14">
        <v>3</v>
      </c>
      <c r="C24" s="165" t="s">
        <v>9</v>
      </c>
      <c r="D24" s="165"/>
      <c r="E24" s="165"/>
      <c r="F24" s="165"/>
      <c r="G24" s="165"/>
      <c r="H24" s="165"/>
      <c r="I24" s="165"/>
      <c r="J24" s="165"/>
    </row>
    <row r="25" spans="1:10" ht="46.5" customHeight="1" thickBot="1" x14ac:dyDescent="0.3">
      <c r="A25" s="61"/>
      <c r="B25" s="62"/>
      <c r="C25" s="159"/>
      <c r="D25" s="159"/>
      <c r="E25" s="159"/>
      <c r="F25" s="77"/>
      <c r="G25" s="77"/>
      <c r="H25" s="158"/>
      <c r="I25" s="158"/>
      <c r="J25" s="158"/>
    </row>
    <row r="26" spans="1:10" s="8" customFormat="1" ht="327" customHeight="1" thickBot="1" x14ac:dyDescent="0.3">
      <c r="A26" s="170" t="s">
        <v>3</v>
      </c>
      <c r="B26" s="14">
        <v>1</v>
      </c>
      <c r="C26" s="112" t="s">
        <v>309</v>
      </c>
      <c r="D26" s="160" t="s">
        <v>161</v>
      </c>
      <c r="E26" s="160"/>
      <c r="F26" s="163" t="s">
        <v>90</v>
      </c>
      <c r="G26" s="163"/>
      <c r="H26" s="45"/>
      <c r="I26" s="45"/>
      <c r="J26" s="45"/>
    </row>
    <row r="27" spans="1:10" s="8" customFormat="1" ht="333" customHeight="1" thickBot="1" x14ac:dyDescent="0.3">
      <c r="A27" s="170"/>
      <c r="B27" s="14">
        <v>2</v>
      </c>
      <c r="C27" s="161" t="s">
        <v>310</v>
      </c>
      <c r="D27" s="161"/>
      <c r="E27" s="161"/>
      <c r="F27" s="160" t="s">
        <v>67</v>
      </c>
      <c r="G27" s="160"/>
      <c r="H27" s="111" t="s">
        <v>312</v>
      </c>
      <c r="I27" s="160" t="s">
        <v>313</v>
      </c>
      <c r="J27" s="160"/>
    </row>
    <row r="28" spans="1:10" s="8" customFormat="1" ht="379.5" customHeight="1" thickBot="1" x14ac:dyDescent="0.3">
      <c r="A28" s="170"/>
      <c r="B28" s="14">
        <v>3</v>
      </c>
      <c r="C28" s="169" t="s">
        <v>311</v>
      </c>
      <c r="D28" s="169"/>
      <c r="E28" s="169"/>
      <c r="F28" s="160" t="s">
        <v>314</v>
      </c>
      <c r="G28" s="160"/>
      <c r="H28" s="160"/>
      <c r="I28" s="160"/>
      <c r="J28" s="160"/>
    </row>
    <row r="29" spans="1:10" s="8" customFormat="1" ht="354.75" customHeight="1" thickBot="1" x14ac:dyDescent="0.3">
      <c r="A29" s="170"/>
      <c r="B29" s="14">
        <v>4</v>
      </c>
      <c r="C29" s="45"/>
      <c r="D29" s="161" t="s">
        <v>316</v>
      </c>
      <c r="E29" s="161"/>
      <c r="F29" s="162" t="s">
        <v>315</v>
      </c>
      <c r="G29" s="162"/>
      <c r="H29" s="162"/>
      <c r="I29" s="162"/>
      <c r="J29" s="162"/>
    </row>
    <row r="30" spans="1:10" s="8" customFormat="1" ht="354.75" customHeight="1" thickBot="1" x14ac:dyDescent="0.3">
      <c r="A30" s="170"/>
      <c r="B30" s="14">
        <v>5</v>
      </c>
      <c r="C30" s="45"/>
      <c r="D30" s="111"/>
      <c r="E30" s="111"/>
      <c r="F30" s="115"/>
      <c r="G30" s="115"/>
      <c r="H30" s="112" t="s">
        <v>70</v>
      </c>
      <c r="I30" s="45"/>
      <c r="J30" s="45"/>
    </row>
    <row r="31" spans="1:10" ht="39" customHeight="1" thickBot="1" x14ac:dyDescent="0.3">
      <c r="A31" s="158"/>
      <c r="B31" s="158"/>
      <c r="C31" s="158"/>
      <c r="D31" s="158"/>
      <c r="E31" s="158"/>
      <c r="F31" s="158"/>
      <c r="G31" s="158"/>
      <c r="H31" s="158"/>
      <c r="I31" s="158"/>
      <c r="J31" s="158"/>
    </row>
    <row r="32" spans="1:10" s="8" customFormat="1" ht="184.5" customHeight="1" thickBot="1" x14ac:dyDescent="0.3">
      <c r="A32" s="167" t="s">
        <v>6</v>
      </c>
      <c r="B32" s="18">
        <v>1</v>
      </c>
      <c r="C32" s="168" t="s">
        <v>36</v>
      </c>
      <c r="D32" s="168"/>
      <c r="E32" s="168"/>
      <c r="F32" s="168"/>
      <c r="G32" s="168"/>
      <c r="H32" s="168"/>
      <c r="I32" s="168"/>
      <c r="J32" s="168"/>
    </row>
    <row r="33" spans="1:10" s="8" customFormat="1" ht="199.5" customHeight="1" thickBot="1" x14ac:dyDescent="0.3">
      <c r="A33" s="167"/>
      <c r="B33" s="18">
        <v>2</v>
      </c>
      <c r="C33" s="168" t="s">
        <v>7</v>
      </c>
      <c r="D33" s="168"/>
      <c r="E33" s="168"/>
      <c r="F33" s="168"/>
      <c r="G33" s="168"/>
      <c r="H33" s="168"/>
      <c r="I33" s="168"/>
      <c r="J33" s="168"/>
    </row>
    <row r="36" spans="1:10" x14ac:dyDescent="0.25">
      <c r="J36" s="9"/>
    </row>
  </sheetData>
  <mergeCells count="60">
    <mergeCell ref="A1:J1"/>
    <mergeCell ref="A21:J21"/>
    <mergeCell ref="A17:A20"/>
    <mergeCell ref="C16:E16"/>
    <mergeCell ref="H16:J16"/>
    <mergeCell ref="A2:A4"/>
    <mergeCell ref="B2:B4"/>
    <mergeCell ref="C2:J2"/>
    <mergeCell ref="A11:A15"/>
    <mergeCell ref="D11:E11"/>
    <mergeCell ref="D12:E12"/>
    <mergeCell ref="H10:J10"/>
    <mergeCell ref="D3:E3"/>
    <mergeCell ref="C7:E7"/>
    <mergeCell ref="F7:J7"/>
    <mergeCell ref="F3:G3"/>
    <mergeCell ref="I8:J8"/>
    <mergeCell ref="I3:J3"/>
    <mergeCell ref="D8:E8"/>
    <mergeCell ref="D6:E6"/>
    <mergeCell ref="A22:A24"/>
    <mergeCell ref="F13:J13"/>
    <mergeCell ref="C13:E13"/>
    <mergeCell ref="F14:G14"/>
    <mergeCell ref="I14:J14"/>
    <mergeCell ref="A5:A9"/>
    <mergeCell ref="B10:E10"/>
    <mergeCell ref="F8:G8"/>
    <mergeCell ref="I9:J9"/>
    <mergeCell ref="F15:G15"/>
    <mergeCell ref="F12:J12"/>
    <mergeCell ref="F6:J6"/>
    <mergeCell ref="A32:A33"/>
    <mergeCell ref="A31:J31"/>
    <mergeCell ref="C32:J32"/>
    <mergeCell ref="C28:E28"/>
    <mergeCell ref="C27:E27"/>
    <mergeCell ref="C33:J33"/>
    <mergeCell ref="D29:E29"/>
    <mergeCell ref="F28:J28"/>
    <mergeCell ref="F29:J29"/>
    <mergeCell ref="F27:G27"/>
    <mergeCell ref="A26:A30"/>
    <mergeCell ref="F26:G26"/>
    <mergeCell ref="H25:J25"/>
    <mergeCell ref="C25:E25"/>
    <mergeCell ref="I27:J27"/>
    <mergeCell ref="I20:J20"/>
    <mergeCell ref="I18:J18"/>
    <mergeCell ref="C19:E19"/>
    <mergeCell ref="F19:J19"/>
    <mergeCell ref="D26:E26"/>
    <mergeCell ref="I22:J22"/>
    <mergeCell ref="F23:J23"/>
    <mergeCell ref="C24:J24"/>
    <mergeCell ref="D23:E23"/>
    <mergeCell ref="F18:G18"/>
    <mergeCell ref="C18:E18"/>
    <mergeCell ref="F20:G20"/>
    <mergeCell ref="C22:E22"/>
  </mergeCells>
  <conditionalFormatting sqref="C17">
    <cfRule type="colorScale" priority="1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12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11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I20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F27">
    <cfRule type="colorScale" priority="2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F28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3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F12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1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F8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8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14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I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11811023622047245" right="0.11811023622047245" top="0.59055118110236227" bottom="0" header="0" footer="0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4"/>
  <sheetViews>
    <sheetView view="pageBreakPreview" topLeftCell="A16" zoomScale="14" zoomScaleNormal="15" zoomScaleSheetLayoutView="14" zoomScalePageLayoutView="25" workbookViewId="0">
      <selection activeCell="C28" sqref="C28:D28"/>
    </sheetView>
  </sheetViews>
  <sheetFormatPr defaultColWidth="9.140625" defaultRowHeight="15" customHeight="1" x14ac:dyDescent="0.25"/>
  <cols>
    <col min="1" max="1" width="44.5703125" style="1" customWidth="1"/>
    <col min="2" max="2" width="25.85546875" style="3" customWidth="1"/>
    <col min="3" max="3" width="129.85546875" style="1" customWidth="1"/>
    <col min="4" max="4" width="124.5703125" style="1" customWidth="1"/>
    <col min="5" max="5" width="127.85546875" style="1" customWidth="1"/>
    <col min="6" max="6" width="123.5703125" style="1" customWidth="1"/>
    <col min="7" max="7" width="140.7109375" style="1" customWidth="1"/>
    <col min="8" max="8" width="141.85546875" style="1" customWidth="1"/>
    <col min="9" max="9" width="150.5703125" style="1" customWidth="1"/>
    <col min="10" max="10" width="151.140625" style="2" customWidth="1"/>
    <col min="11" max="11" width="166.140625" style="2" customWidth="1"/>
    <col min="12" max="16384" width="9.140625" style="2"/>
  </cols>
  <sheetData>
    <row r="1" spans="1:11" ht="120" customHeight="1" thickBot="1" x14ac:dyDescent="0.3">
      <c r="A1" s="189" t="s">
        <v>16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ht="215.25" customHeight="1" thickBot="1" x14ac:dyDescent="0.3">
      <c r="A2" s="180" t="s">
        <v>21</v>
      </c>
      <c r="B2" s="180" t="s">
        <v>0</v>
      </c>
      <c r="C2" s="190" t="s">
        <v>13</v>
      </c>
      <c r="D2" s="190"/>
      <c r="E2" s="190"/>
      <c r="F2" s="190"/>
      <c r="G2" s="190"/>
      <c r="H2" s="190"/>
      <c r="I2" s="190"/>
      <c r="J2" s="190"/>
      <c r="K2" s="190"/>
    </row>
    <row r="3" spans="1:11" ht="238.5" customHeight="1" thickBot="1" x14ac:dyDescent="0.3">
      <c r="A3" s="180"/>
      <c r="B3" s="180"/>
      <c r="C3" s="172" t="s">
        <v>79</v>
      </c>
      <c r="D3" s="172"/>
      <c r="E3" s="172" t="s">
        <v>81</v>
      </c>
      <c r="F3" s="172"/>
      <c r="G3" s="172" t="s">
        <v>48</v>
      </c>
      <c r="H3" s="172"/>
      <c r="I3" s="172" t="s">
        <v>34</v>
      </c>
      <c r="J3" s="172"/>
      <c r="K3" s="63" t="s">
        <v>53</v>
      </c>
    </row>
    <row r="4" spans="1:11" ht="205.5" customHeight="1" thickBot="1" x14ac:dyDescent="0.3">
      <c r="A4" s="180"/>
      <c r="B4" s="180"/>
      <c r="C4" s="58" t="s">
        <v>19</v>
      </c>
      <c r="D4" s="58" t="s">
        <v>20</v>
      </c>
      <c r="E4" s="58" t="s">
        <v>19</v>
      </c>
      <c r="F4" s="58" t="s">
        <v>20</v>
      </c>
      <c r="G4" s="58" t="s">
        <v>19</v>
      </c>
      <c r="H4" s="58" t="s">
        <v>20</v>
      </c>
      <c r="I4" s="58" t="s">
        <v>19</v>
      </c>
      <c r="J4" s="58" t="s">
        <v>20</v>
      </c>
      <c r="K4" s="58" t="s">
        <v>19</v>
      </c>
    </row>
    <row r="5" spans="1:11" s="1" customFormat="1" ht="386.25" customHeight="1" thickBot="1" x14ac:dyDescent="0.3">
      <c r="A5" s="187" t="s">
        <v>4</v>
      </c>
      <c r="B5" s="34">
        <v>1</v>
      </c>
      <c r="C5" s="193" t="s">
        <v>162</v>
      </c>
      <c r="D5" s="193"/>
      <c r="E5" s="196" t="s">
        <v>163</v>
      </c>
      <c r="F5" s="196"/>
      <c r="G5" s="197" t="s">
        <v>164</v>
      </c>
      <c r="H5" s="197"/>
      <c r="I5" s="194" t="s">
        <v>165</v>
      </c>
      <c r="J5" s="194"/>
      <c r="K5" s="101" t="s">
        <v>166</v>
      </c>
    </row>
    <row r="6" spans="1:11" s="1" customFormat="1" ht="363.75" customHeight="1" thickBot="1" x14ac:dyDescent="0.3">
      <c r="A6" s="187"/>
      <c r="B6" s="34">
        <v>2</v>
      </c>
      <c r="C6" s="191" t="s">
        <v>99</v>
      </c>
      <c r="D6" s="191"/>
      <c r="E6" s="194" t="s">
        <v>167</v>
      </c>
      <c r="F6" s="194"/>
      <c r="G6" s="101" t="s">
        <v>168</v>
      </c>
      <c r="H6" s="101" t="s">
        <v>98</v>
      </c>
      <c r="I6" s="196" t="s">
        <v>169</v>
      </c>
      <c r="J6" s="196"/>
      <c r="K6" s="102" t="s">
        <v>170</v>
      </c>
    </row>
    <row r="7" spans="1:11" s="1" customFormat="1" ht="279.75" customHeight="1" thickBot="1" x14ac:dyDescent="0.3">
      <c r="A7" s="187"/>
      <c r="B7" s="34">
        <v>3</v>
      </c>
      <c r="C7" s="192" t="s">
        <v>57</v>
      </c>
      <c r="D7" s="192"/>
      <c r="E7" s="196" t="s">
        <v>171</v>
      </c>
      <c r="F7" s="196"/>
      <c r="G7" s="196"/>
      <c r="H7" s="196"/>
      <c r="I7" s="196"/>
      <c r="J7" s="196"/>
      <c r="K7" s="196"/>
    </row>
    <row r="8" spans="1:11" s="1" customFormat="1" ht="257.25" customHeight="1" thickBot="1" x14ac:dyDescent="0.3">
      <c r="A8" s="187"/>
      <c r="B8" s="34">
        <v>4</v>
      </c>
      <c r="C8" s="103"/>
      <c r="D8" s="103"/>
      <c r="E8" s="103"/>
      <c r="F8" s="103"/>
      <c r="G8" s="104"/>
      <c r="H8" s="103"/>
      <c r="I8" s="103"/>
      <c r="J8" s="103"/>
      <c r="K8" s="103"/>
    </row>
    <row r="9" spans="1:11" s="1" customFormat="1" ht="37.5" customHeight="1" thickBot="1" x14ac:dyDescent="0.3">
      <c r="A9" s="35"/>
      <c r="B9" s="35"/>
      <c r="C9" s="39"/>
      <c r="D9" s="39"/>
      <c r="E9" s="39"/>
      <c r="F9" s="40"/>
      <c r="G9" s="40"/>
      <c r="H9" s="40"/>
      <c r="I9" s="40"/>
      <c r="J9" s="40"/>
      <c r="K9" s="40"/>
    </row>
    <row r="10" spans="1:11" s="1" customFormat="1" ht="391.5" customHeight="1" thickBot="1" x14ac:dyDescent="0.3">
      <c r="A10" s="184" t="s">
        <v>5</v>
      </c>
      <c r="B10" s="34">
        <v>1</v>
      </c>
      <c r="D10" s="47"/>
      <c r="E10" s="47"/>
      <c r="F10" s="94" t="s">
        <v>230</v>
      </c>
      <c r="I10" s="188" t="s">
        <v>41</v>
      </c>
      <c r="J10" s="188"/>
    </row>
    <row r="11" spans="1:11" s="1" customFormat="1" ht="245.25" customHeight="1" thickBot="1" x14ac:dyDescent="0.3">
      <c r="A11" s="185"/>
      <c r="B11" s="34">
        <v>2</v>
      </c>
      <c r="C11" s="164" t="s">
        <v>229</v>
      </c>
      <c r="D11" s="164"/>
      <c r="E11" s="157" t="s">
        <v>228</v>
      </c>
      <c r="F11" s="157"/>
      <c r="G11" s="157"/>
      <c r="H11" s="157"/>
      <c r="I11" s="157"/>
      <c r="J11" s="157"/>
      <c r="K11" s="157"/>
    </row>
    <row r="12" spans="1:11" s="1" customFormat="1" ht="318.75" customHeight="1" thickBot="1" x14ac:dyDescent="0.3">
      <c r="A12" s="185"/>
      <c r="B12" s="34">
        <v>3</v>
      </c>
      <c r="C12" s="163" t="s">
        <v>63</v>
      </c>
      <c r="D12" s="163"/>
      <c r="E12" s="195" t="s">
        <v>357</v>
      </c>
      <c r="F12" s="195"/>
      <c r="G12" s="148" t="s">
        <v>231</v>
      </c>
      <c r="H12" s="148"/>
      <c r="I12" s="164" t="s">
        <v>233</v>
      </c>
      <c r="J12" s="164"/>
      <c r="K12" s="94" t="s">
        <v>232</v>
      </c>
    </row>
    <row r="13" spans="1:11" s="1" customFormat="1" ht="345" customHeight="1" thickBot="1" x14ac:dyDescent="0.3">
      <c r="A13" s="185"/>
      <c r="B13" s="34">
        <v>4</v>
      </c>
      <c r="C13" s="188" t="s">
        <v>234</v>
      </c>
      <c r="D13" s="188"/>
      <c r="E13" s="90" t="s">
        <v>232</v>
      </c>
      <c r="F13" s="47"/>
      <c r="G13" s="195" t="s">
        <v>356</v>
      </c>
      <c r="H13" s="195"/>
      <c r="I13" s="47"/>
      <c r="J13" s="47"/>
      <c r="K13" s="100" t="s">
        <v>235</v>
      </c>
    </row>
    <row r="14" spans="1:11" s="1" customFormat="1" ht="345" customHeight="1" thickBot="1" x14ac:dyDescent="0.3">
      <c r="A14" s="186"/>
      <c r="B14" s="34">
        <v>5</v>
      </c>
      <c r="C14" s="90" t="s">
        <v>94</v>
      </c>
      <c r="D14" s="93"/>
      <c r="E14" s="90"/>
      <c r="F14" s="47"/>
      <c r="I14" s="47"/>
      <c r="J14" s="47"/>
      <c r="K14" s="90" t="s">
        <v>227</v>
      </c>
    </row>
    <row r="15" spans="1:11" s="1" customFormat="1" ht="30.75" customHeight="1" thickBot="1" x14ac:dyDescent="0.3">
      <c r="A15" s="65"/>
      <c r="B15" s="65"/>
      <c r="C15" s="40"/>
      <c r="D15" s="40"/>
      <c r="E15" s="40"/>
      <c r="F15" s="40"/>
      <c r="G15" s="40"/>
      <c r="H15" s="40"/>
      <c r="I15" s="41"/>
      <c r="J15" s="40"/>
      <c r="K15" s="40"/>
    </row>
    <row r="16" spans="1:11" s="1" customFormat="1" ht="396.75" customHeight="1" thickBot="1" x14ac:dyDescent="0.3">
      <c r="A16" s="187" t="s">
        <v>1</v>
      </c>
      <c r="B16" s="34">
        <v>1</v>
      </c>
      <c r="C16" s="47"/>
      <c r="D16" s="47"/>
      <c r="E16" s="157" t="s">
        <v>64</v>
      </c>
      <c r="F16" s="157"/>
      <c r="G16" s="47"/>
      <c r="H16" s="47"/>
      <c r="I16" s="108"/>
      <c r="J16" s="47"/>
      <c r="K16" s="47"/>
    </row>
    <row r="17" spans="1:11" s="1" customFormat="1" ht="330.75" customHeight="1" thickBot="1" x14ac:dyDescent="0.3">
      <c r="A17" s="187"/>
      <c r="B17" s="34">
        <v>2</v>
      </c>
      <c r="C17" s="90" t="s">
        <v>232</v>
      </c>
      <c r="D17" s="47"/>
      <c r="E17" s="157" t="s">
        <v>252</v>
      </c>
      <c r="F17" s="157"/>
      <c r="G17" s="157" t="s">
        <v>246</v>
      </c>
      <c r="H17" s="157"/>
      <c r="I17" s="148" t="s">
        <v>247</v>
      </c>
      <c r="J17" s="148"/>
      <c r="K17" s="47"/>
    </row>
    <row r="18" spans="1:11" s="1" customFormat="1" ht="232.5" customHeight="1" thickBot="1" x14ac:dyDescent="0.3">
      <c r="A18" s="187"/>
      <c r="B18" s="34">
        <v>3</v>
      </c>
      <c r="C18" s="157" t="s">
        <v>248</v>
      </c>
      <c r="D18" s="157"/>
      <c r="E18" s="188" t="s">
        <v>249</v>
      </c>
      <c r="F18" s="188"/>
      <c r="G18" s="188"/>
      <c r="H18" s="188"/>
      <c r="I18" s="188"/>
      <c r="J18" s="188"/>
      <c r="K18" s="188"/>
    </row>
    <row r="19" spans="1:11" s="1" customFormat="1" ht="392.25" customHeight="1" thickBot="1" x14ac:dyDescent="0.3">
      <c r="A19" s="187"/>
      <c r="B19" s="34">
        <v>4</v>
      </c>
      <c r="C19" s="163" t="s">
        <v>245</v>
      </c>
      <c r="D19" s="163"/>
      <c r="E19" s="47"/>
      <c r="F19" s="47"/>
      <c r="G19" s="148" t="s">
        <v>355</v>
      </c>
      <c r="H19" s="148"/>
      <c r="I19" s="89" t="s">
        <v>250</v>
      </c>
      <c r="J19" s="94" t="s">
        <v>97</v>
      </c>
      <c r="K19" s="106" t="s">
        <v>251</v>
      </c>
    </row>
    <row r="20" spans="1:11" s="1" customFormat="1" ht="408" customHeight="1" thickBot="1" x14ac:dyDescent="0.3">
      <c r="A20" s="187"/>
      <c r="B20" s="34">
        <v>5</v>
      </c>
      <c r="C20" s="33"/>
      <c r="D20" s="90" t="s">
        <v>98</v>
      </c>
      <c r="E20" s="148"/>
      <c r="F20" s="148"/>
      <c r="G20" s="90" t="s">
        <v>354</v>
      </c>
      <c r="H20" s="47"/>
      <c r="I20" s="90" t="s">
        <v>358</v>
      </c>
      <c r="J20" s="89"/>
      <c r="K20" s="89" t="s">
        <v>44</v>
      </c>
    </row>
    <row r="21" spans="1:11" s="1" customFormat="1" ht="30" customHeight="1" thickBot="1" x14ac:dyDescent="0.3">
      <c r="A21" s="36"/>
      <c r="B21" s="36"/>
      <c r="C21" s="42"/>
      <c r="D21" s="42"/>
      <c r="E21" s="42"/>
      <c r="F21" s="43"/>
      <c r="G21" s="42"/>
      <c r="H21" s="42"/>
      <c r="I21" s="42"/>
      <c r="J21" s="42"/>
      <c r="K21" s="42"/>
    </row>
    <row r="22" spans="1:11" s="1" customFormat="1" ht="237" customHeight="1" thickBot="1" x14ac:dyDescent="0.3">
      <c r="A22" s="184" t="s">
        <v>2</v>
      </c>
      <c r="B22" s="34">
        <v>1</v>
      </c>
      <c r="C22" s="195" t="s">
        <v>281</v>
      </c>
      <c r="D22" s="195"/>
      <c r="E22" s="164" t="s">
        <v>229</v>
      </c>
      <c r="F22" s="164"/>
      <c r="K22" s="59"/>
    </row>
    <row r="23" spans="1:11" s="1" customFormat="1" ht="265.5" customHeight="1" thickBot="1" x14ac:dyDescent="0.3">
      <c r="A23" s="185"/>
      <c r="B23" s="34">
        <v>2</v>
      </c>
      <c r="C23" s="157" t="s">
        <v>282</v>
      </c>
      <c r="D23" s="157"/>
      <c r="E23" s="157" t="s">
        <v>283</v>
      </c>
      <c r="F23" s="157"/>
      <c r="K23" s="89"/>
    </row>
    <row r="24" spans="1:11" s="1" customFormat="1" ht="252.75" customHeight="1" thickBot="1" x14ac:dyDescent="0.3">
      <c r="A24" s="185"/>
      <c r="B24" s="34">
        <v>3</v>
      </c>
      <c r="C24" s="157" t="s">
        <v>58</v>
      </c>
      <c r="D24" s="157"/>
      <c r="E24" s="157" t="s">
        <v>66</v>
      </c>
      <c r="F24" s="157"/>
      <c r="G24" s="157"/>
      <c r="H24" s="157"/>
      <c r="I24" s="157"/>
      <c r="J24" s="157"/>
      <c r="K24" s="157"/>
    </row>
    <row r="25" spans="1:11" s="1" customFormat="1" ht="237" customHeight="1" thickBot="1" x14ac:dyDescent="0.3">
      <c r="A25" s="185"/>
      <c r="B25" s="34">
        <v>4</v>
      </c>
      <c r="C25" s="148"/>
      <c r="D25" s="148"/>
      <c r="E25" s="188"/>
      <c r="F25" s="188"/>
      <c r="G25" s="195" t="s">
        <v>285</v>
      </c>
      <c r="H25" s="195"/>
      <c r="I25" s="157" t="s">
        <v>286</v>
      </c>
      <c r="J25" s="157"/>
      <c r="K25" s="89" t="s">
        <v>284</v>
      </c>
    </row>
    <row r="26" spans="1:11" s="1" customFormat="1" ht="237" customHeight="1" thickBot="1" x14ac:dyDescent="0.3">
      <c r="A26" s="186"/>
      <c r="B26" s="34">
        <v>5</v>
      </c>
      <c r="C26" s="79"/>
      <c r="D26" s="79"/>
      <c r="E26" s="81"/>
      <c r="F26" s="81"/>
      <c r="G26" s="164" t="s">
        <v>288</v>
      </c>
      <c r="H26" s="164"/>
      <c r="I26" s="157" t="s">
        <v>287</v>
      </c>
      <c r="J26" s="157"/>
      <c r="K26" s="79"/>
    </row>
    <row r="27" spans="1:11" ht="22.5" customHeight="1" thickBot="1" x14ac:dyDescent="0.3">
      <c r="A27" s="37"/>
      <c r="B27" s="37"/>
      <c r="C27" s="41"/>
      <c r="D27" s="41"/>
      <c r="E27" s="41"/>
      <c r="F27" s="41"/>
      <c r="G27" s="41"/>
      <c r="H27" s="41"/>
      <c r="I27" s="41"/>
      <c r="J27" s="41"/>
      <c r="K27" s="41"/>
    </row>
    <row r="28" spans="1:11" s="1" customFormat="1" ht="392.25" customHeight="1" thickBot="1" x14ac:dyDescent="0.3">
      <c r="A28" s="187" t="s">
        <v>3</v>
      </c>
      <c r="B28" s="34">
        <v>1</v>
      </c>
      <c r="C28" s="161" t="s">
        <v>317</v>
      </c>
      <c r="D28" s="161"/>
      <c r="E28" s="47"/>
      <c r="F28" s="47"/>
      <c r="G28" s="47"/>
      <c r="H28" s="47"/>
      <c r="I28" s="47"/>
      <c r="J28" s="47"/>
      <c r="K28" s="90" t="s">
        <v>323</v>
      </c>
    </row>
    <row r="29" spans="1:11" s="1" customFormat="1" ht="315" customHeight="1" thickBot="1" x14ac:dyDescent="0.3">
      <c r="A29" s="187"/>
      <c r="B29" s="34">
        <v>2</v>
      </c>
      <c r="C29" s="160" t="s">
        <v>318</v>
      </c>
      <c r="D29" s="160"/>
      <c r="E29" s="160" t="s">
        <v>319</v>
      </c>
      <c r="F29" s="160"/>
      <c r="G29" s="148" t="s">
        <v>320</v>
      </c>
      <c r="H29" s="148"/>
      <c r="I29" s="188" t="s">
        <v>324</v>
      </c>
      <c r="J29" s="188"/>
      <c r="K29" s="188"/>
    </row>
    <row r="30" spans="1:11" s="1" customFormat="1" ht="409.6" customHeight="1" thickBot="1" x14ac:dyDescent="0.3">
      <c r="A30" s="187"/>
      <c r="B30" s="34">
        <v>3</v>
      </c>
      <c r="C30" s="160" t="s">
        <v>341</v>
      </c>
      <c r="D30" s="160"/>
      <c r="E30" s="171" t="s">
        <v>96</v>
      </c>
      <c r="F30" s="171"/>
      <c r="G30" s="160" t="s">
        <v>321</v>
      </c>
      <c r="H30" s="160"/>
      <c r="I30" s="157" t="s">
        <v>360</v>
      </c>
      <c r="J30" s="157"/>
      <c r="K30" s="47"/>
    </row>
    <row r="31" spans="1:11" s="1" customFormat="1" ht="302.25" customHeight="1" thickBot="1" x14ac:dyDescent="0.3">
      <c r="A31" s="187"/>
      <c r="B31" s="34">
        <v>4</v>
      </c>
      <c r="C31" s="148"/>
      <c r="D31" s="148"/>
      <c r="E31" s="171" t="s">
        <v>322</v>
      </c>
      <c r="F31" s="171"/>
      <c r="G31" s="171"/>
      <c r="H31" s="171"/>
      <c r="I31" s="160" t="s">
        <v>95</v>
      </c>
      <c r="J31" s="160"/>
      <c r="K31" s="89"/>
    </row>
    <row r="32" spans="1:11" ht="37.5" customHeight="1" thickBot="1" x14ac:dyDescent="0.3">
      <c r="A32" s="38"/>
      <c r="B32" s="38"/>
      <c r="C32" s="41"/>
      <c r="D32" s="41"/>
      <c r="E32" s="41"/>
      <c r="F32" s="41"/>
      <c r="G32" s="44"/>
      <c r="H32" s="44"/>
      <c r="I32" s="41"/>
      <c r="J32" s="41"/>
      <c r="K32" s="41"/>
    </row>
    <row r="33" spans="1:11" s="1" customFormat="1" ht="277.5" customHeight="1" thickBot="1" x14ac:dyDescent="0.3">
      <c r="A33" s="187" t="s">
        <v>6</v>
      </c>
      <c r="B33" s="34">
        <v>1</v>
      </c>
      <c r="C33" s="168" t="s">
        <v>10</v>
      </c>
      <c r="D33" s="168"/>
      <c r="E33" s="168"/>
      <c r="F33" s="168"/>
      <c r="G33" s="168"/>
      <c r="H33" s="168"/>
      <c r="I33" s="168"/>
      <c r="J33" s="168"/>
      <c r="K33" s="168"/>
    </row>
    <row r="34" spans="1:11" s="1" customFormat="1" ht="262.5" customHeight="1" thickBot="1" x14ac:dyDescent="0.3">
      <c r="A34" s="187"/>
      <c r="B34" s="34">
        <v>2</v>
      </c>
      <c r="C34" s="168" t="s">
        <v>7</v>
      </c>
      <c r="D34" s="168"/>
      <c r="E34" s="168"/>
      <c r="F34" s="168"/>
      <c r="G34" s="168"/>
      <c r="H34" s="168"/>
      <c r="I34" s="168"/>
      <c r="J34" s="168"/>
      <c r="K34" s="168"/>
    </row>
  </sheetData>
  <mergeCells count="67">
    <mergeCell ref="E24:K24"/>
    <mergeCell ref="G25:H25"/>
    <mergeCell ref="E22:F22"/>
    <mergeCell ref="E5:F5"/>
    <mergeCell ref="E6:F6"/>
    <mergeCell ref="G19:H19"/>
    <mergeCell ref="E23:F23"/>
    <mergeCell ref="E7:K7"/>
    <mergeCell ref="G13:H13"/>
    <mergeCell ref="G5:H5"/>
    <mergeCell ref="I6:J6"/>
    <mergeCell ref="C23:D23"/>
    <mergeCell ref="G12:H12"/>
    <mergeCell ref="E18:K18"/>
    <mergeCell ref="C22:D22"/>
    <mergeCell ref="C11:D11"/>
    <mergeCell ref="I12:J12"/>
    <mergeCell ref="E20:F20"/>
    <mergeCell ref="E17:F17"/>
    <mergeCell ref="G17:H17"/>
    <mergeCell ref="E11:K11"/>
    <mergeCell ref="E12:F12"/>
    <mergeCell ref="I17:J17"/>
    <mergeCell ref="A33:A34"/>
    <mergeCell ref="C31:D31"/>
    <mergeCell ref="C33:K33"/>
    <mergeCell ref="C34:K34"/>
    <mergeCell ref="A28:A31"/>
    <mergeCell ref="G29:H29"/>
    <mergeCell ref="E29:F29"/>
    <mergeCell ref="G30:H30"/>
    <mergeCell ref="I31:J31"/>
    <mergeCell ref="E31:H31"/>
    <mergeCell ref="E30:F30"/>
    <mergeCell ref="C29:D29"/>
    <mergeCell ref="C30:D30"/>
    <mergeCell ref="C28:D28"/>
    <mergeCell ref="I30:J30"/>
    <mergeCell ref="A5:A8"/>
    <mergeCell ref="A1:K1"/>
    <mergeCell ref="A2:A4"/>
    <mergeCell ref="B2:B4"/>
    <mergeCell ref="E3:F3"/>
    <mergeCell ref="I3:J3"/>
    <mergeCell ref="G3:H3"/>
    <mergeCell ref="C3:D3"/>
    <mergeCell ref="C2:K2"/>
    <mergeCell ref="C6:D6"/>
    <mergeCell ref="C7:D7"/>
    <mergeCell ref="C5:D5"/>
    <mergeCell ref="I5:J5"/>
    <mergeCell ref="A10:A14"/>
    <mergeCell ref="C19:D19"/>
    <mergeCell ref="A16:A20"/>
    <mergeCell ref="I29:K29"/>
    <mergeCell ref="E16:F16"/>
    <mergeCell ref="C18:D18"/>
    <mergeCell ref="A22:A26"/>
    <mergeCell ref="C25:D25"/>
    <mergeCell ref="C24:D24"/>
    <mergeCell ref="E25:F25"/>
    <mergeCell ref="I25:J25"/>
    <mergeCell ref="I26:J26"/>
    <mergeCell ref="G26:H26"/>
    <mergeCell ref="C13:D13"/>
    <mergeCell ref="I10:J10"/>
    <mergeCell ref="C12:D12"/>
  </mergeCells>
  <pageMargins left="0.11811023622047245" right="0.11811023622047245" top="0.18" bottom="0" header="0.11811023622047245" footer="0"/>
  <pageSetup paperSize="9" scale="10" fitToHeight="2" orientation="landscape" r:id="rId1"/>
  <rowBreaks count="1" manualBreakCount="1">
    <brk id="22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opLeftCell="A19" zoomScale="10" zoomScaleNormal="10" zoomScaleSheetLayoutView="10" zoomScalePageLayoutView="10" workbookViewId="0">
      <selection activeCell="K27" sqref="K27"/>
    </sheetView>
  </sheetViews>
  <sheetFormatPr defaultColWidth="89.28515625" defaultRowHeight="90" x14ac:dyDescent="0.25"/>
  <cols>
    <col min="1" max="1" width="29" style="11" customWidth="1"/>
    <col min="2" max="2" width="17.85546875" style="11" customWidth="1"/>
    <col min="3" max="3" width="144.140625" style="10" customWidth="1"/>
    <col min="4" max="4" width="138.28515625" style="10" customWidth="1"/>
    <col min="5" max="5" width="129.7109375" style="10" customWidth="1"/>
    <col min="6" max="7" width="123.5703125" style="10" customWidth="1"/>
    <col min="8" max="8" width="117.85546875" style="10" customWidth="1"/>
    <col min="9" max="9" width="116.42578125" style="10" customWidth="1"/>
    <col min="10" max="10" width="124.5703125" style="10" customWidth="1"/>
    <col min="11" max="11" width="131.7109375" style="10" customWidth="1"/>
    <col min="12" max="12" width="134.5703125" style="10" customWidth="1"/>
    <col min="13" max="16384" width="89.28515625" style="12"/>
  </cols>
  <sheetData>
    <row r="1" spans="1:12" ht="180" customHeight="1" thickBot="1" x14ac:dyDescent="0.3">
      <c r="A1" s="217" t="s">
        <v>16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spans="1:12" ht="221.25" customHeight="1" thickBot="1" x14ac:dyDescent="0.3">
      <c r="A2" s="218" t="s">
        <v>21</v>
      </c>
      <c r="B2" s="219" t="s">
        <v>0</v>
      </c>
      <c r="C2" s="216" t="s">
        <v>12</v>
      </c>
      <c r="D2" s="216"/>
      <c r="E2" s="216"/>
      <c r="F2" s="216"/>
      <c r="G2" s="216"/>
      <c r="H2" s="216"/>
      <c r="I2" s="216"/>
      <c r="J2" s="216"/>
      <c r="K2" s="216"/>
      <c r="L2" s="216"/>
    </row>
    <row r="3" spans="1:12" ht="141" customHeight="1" thickBot="1" x14ac:dyDescent="0.3">
      <c r="A3" s="218"/>
      <c r="B3" s="219"/>
      <c r="C3" s="216" t="s">
        <v>79</v>
      </c>
      <c r="D3" s="216"/>
      <c r="E3" s="216" t="s">
        <v>33</v>
      </c>
      <c r="F3" s="216"/>
      <c r="G3" s="216" t="s">
        <v>48</v>
      </c>
      <c r="H3" s="216"/>
      <c r="I3" s="216" t="s">
        <v>80</v>
      </c>
      <c r="J3" s="216"/>
      <c r="K3" s="216" t="s">
        <v>49</v>
      </c>
      <c r="L3" s="216"/>
    </row>
    <row r="4" spans="1:12" ht="116.25" customHeight="1" thickBot="1" x14ac:dyDescent="0.3">
      <c r="A4" s="218"/>
      <c r="B4" s="219"/>
      <c r="C4" s="130" t="s">
        <v>19</v>
      </c>
      <c r="D4" s="122" t="s">
        <v>20</v>
      </c>
      <c r="E4" s="122" t="s">
        <v>19</v>
      </c>
      <c r="F4" s="122" t="s">
        <v>20</v>
      </c>
      <c r="G4" s="52" t="s">
        <v>19</v>
      </c>
      <c r="H4" s="51" t="s">
        <v>20</v>
      </c>
      <c r="I4" s="122" t="s">
        <v>19</v>
      </c>
      <c r="J4" s="122" t="s">
        <v>20</v>
      </c>
      <c r="K4" s="122" t="s">
        <v>19</v>
      </c>
      <c r="L4" s="122" t="s">
        <v>20</v>
      </c>
    </row>
    <row r="5" spans="1:12" s="13" customFormat="1" ht="274.5" customHeight="1" thickBot="1" x14ac:dyDescent="0.3">
      <c r="A5" s="215" t="s">
        <v>4</v>
      </c>
      <c r="B5" s="133">
        <v>1</v>
      </c>
      <c r="C5" s="223"/>
      <c r="D5" s="223"/>
      <c r="E5" s="223"/>
      <c r="F5" s="223"/>
      <c r="G5" s="131"/>
      <c r="H5" s="131"/>
      <c r="I5" s="206" t="s">
        <v>175</v>
      </c>
      <c r="J5" s="206"/>
      <c r="K5" s="204" t="s">
        <v>172</v>
      </c>
      <c r="L5" s="204"/>
    </row>
    <row r="6" spans="1:12" s="13" customFormat="1" ht="375" customHeight="1" thickBot="1" x14ac:dyDescent="0.3">
      <c r="A6" s="215"/>
      <c r="B6" s="133">
        <v>2</v>
      </c>
      <c r="C6" s="220" t="s">
        <v>181</v>
      </c>
      <c r="D6" s="220"/>
      <c r="E6" s="221" t="s">
        <v>179</v>
      </c>
      <c r="F6" s="221"/>
      <c r="G6" s="199" t="s">
        <v>178</v>
      </c>
      <c r="H6" s="199"/>
      <c r="I6" s="199" t="s">
        <v>176</v>
      </c>
      <c r="J6" s="199"/>
      <c r="K6" s="198" t="s">
        <v>173</v>
      </c>
      <c r="L6" s="198"/>
    </row>
    <row r="7" spans="1:12" s="13" customFormat="1" ht="328.5" customHeight="1" thickBot="1" x14ac:dyDescent="0.3">
      <c r="A7" s="215"/>
      <c r="B7" s="133">
        <v>3</v>
      </c>
      <c r="C7" s="220" t="s">
        <v>180</v>
      </c>
      <c r="D7" s="220"/>
      <c r="E7" s="220"/>
      <c r="F7" s="220"/>
      <c r="G7" s="206" t="s">
        <v>177</v>
      </c>
      <c r="H7" s="206"/>
      <c r="I7" s="206"/>
      <c r="J7" s="206"/>
      <c r="K7" s="198" t="s">
        <v>174</v>
      </c>
      <c r="L7" s="198"/>
    </row>
    <row r="8" spans="1:12" s="13" customFormat="1" ht="203.25" customHeight="1" thickBot="1" x14ac:dyDescent="0.3">
      <c r="A8" s="215"/>
      <c r="B8" s="133">
        <v>4</v>
      </c>
      <c r="C8" s="222" t="s">
        <v>9</v>
      </c>
      <c r="D8" s="222"/>
      <c r="E8" s="222"/>
      <c r="F8" s="222"/>
      <c r="G8" s="222"/>
      <c r="H8" s="222"/>
      <c r="I8" s="222"/>
      <c r="J8" s="222"/>
      <c r="K8" s="222"/>
      <c r="L8" s="222"/>
    </row>
    <row r="9" spans="1:12" s="13" customFormat="1" ht="26.25" hidden="1" customHeight="1" thickBot="1" x14ac:dyDescent="0.3">
      <c r="A9" s="60"/>
      <c r="B9" s="134"/>
      <c r="C9" s="24"/>
      <c r="D9" s="24"/>
      <c r="E9" s="24"/>
      <c r="F9" s="15"/>
      <c r="G9" s="15"/>
      <c r="H9" s="15"/>
      <c r="I9" s="15"/>
      <c r="J9" s="15"/>
      <c r="K9" s="15"/>
      <c r="L9" s="15"/>
    </row>
    <row r="10" spans="1:12" s="13" customFormat="1" ht="26.25" customHeight="1" thickBot="1" x14ac:dyDescent="0.3">
      <c r="A10" s="60"/>
      <c r="B10" s="134"/>
      <c r="C10" s="24"/>
      <c r="D10" s="24"/>
      <c r="E10" s="24"/>
      <c r="F10" s="15"/>
      <c r="G10" s="15"/>
      <c r="H10" s="15"/>
      <c r="I10" s="15"/>
      <c r="J10" s="15"/>
      <c r="K10" s="15"/>
      <c r="L10" s="15"/>
    </row>
    <row r="11" spans="1:12" s="13" customFormat="1" ht="409.5" customHeight="1" thickBot="1" x14ac:dyDescent="0.3">
      <c r="A11" s="212" t="s">
        <v>5</v>
      </c>
      <c r="B11" s="133">
        <v>1</v>
      </c>
      <c r="C11" s="83"/>
      <c r="D11" s="83"/>
      <c r="E11" s="83"/>
      <c r="F11" s="83"/>
      <c r="G11" s="83"/>
      <c r="H11" s="83"/>
      <c r="I11" s="83"/>
      <c r="J11" s="83"/>
      <c r="K11" s="125" t="s">
        <v>106</v>
      </c>
      <c r="L11" s="125" t="s">
        <v>226</v>
      </c>
    </row>
    <row r="12" spans="1:12" s="13" customFormat="1" ht="192" customHeight="1" thickBot="1" x14ac:dyDescent="0.3">
      <c r="A12" s="213"/>
      <c r="B12" s="133">
        <v>2</v>
      </c>
      <c r="C12" s="83"/>
      <c r="D12" s="83"/>
      <c r="E12" s="83"/>
      <c r="F12" s="83"/>
      <c r="G12" s="203" t="s">
        <v>236</v>
      </c>
      <c r="H12" s="203"/>
      <c r="I12" s="203"/>
      <c r="J12" s="203"/>
      <c r="K12" s="203"/>
      <c r="L12" s="203"/>
    </row>
    <row r="13" spans="1:12" s="13" customFormat="1" ht="327" customHeight="1" thickBot="1" x14ac:dyDescent="0.3">
      <c r="A13" s="213"/>
      <c r="B13" s="133">
        <v>3</v>
      </c>
      <c r="C13" s="123" t="s">
        <v>237</v>
      </c>
      <c r="D13" s="124" t="s">
        <v>238</v>
      </c>
      <c r="E13" s="205" t="s">
        <v>242</v>
      </c>
      <c r="F13" s="205"/>
      <c r="G13" s="202" t="s">
        <v>239</v>
      </c>
      <c r="H13" s="202"/>
      <c r="I13" s="202"/>
      <c r="J13" s="202"/>
      <c r="K13" s="205" t="s">
        <v>241</v>
      </c>
      <c r="L13" s="205"/>
    </row>
    <row r="14" spans="1:12" s="13" customFormat="1" ht="274.5" customHeight="1" thickBot="1" x14ac:dyDescent="0.3">
      <c r="A14" s="213"/>
      <c r="B14" s="133">
        <v>4</v>
      </c>
      <c r="C14" s="210" t="s">
        <v>243</v>
      </c>
      <c r="D14" s="210"/>
      <c r="E14" s="210"/>
      <c r="F14" s="210"/>
      <c r="G14" s="195" t="s">
        <v>244</v>
      </c>
      <c r="H14" s="195"/>
      <c r="I14" s="163" t="s">
        <v>254</v>
      </c>
      <c r="J14" s="163"/>
      <c r="K14" s="203" t="s">
        <v>255</v>
      </c>
      <c r="L14" s="203"/>
    </row>
    <row r="15" spans="1:12" s="13" customFormat="1" ht="207" customHeight="1" thickBot="1" x14ac:dyDescent="0.3">
      <c r="A15" s="214"/>
      <c r="B15" s="133">
        <v>5</v>
      </c>
      <c r="C15" s="203" t="s">
        <v>100</v>
      </c>
      <c r="D15" s="203"/>
      <c r="E15" s="203" t="s">
        <v>240</v>
      </c>
      <c r="F15" s="203"/>
      <c r="G15" s="83"/>
      <c r="H15" s="83"/>
      <c r="I15" s="83"/>
      <c r="J15" s="83"/>
      <c r="K15" s="127"/>
      <c r="L15" s="127"/>
    </row>
    <row r="16" spans="1:12" s="13" customFormat="1" ht="26.25" customHeight="1" thickBot="1" x14ac:dyDescent="0.3">
      <c r="A16" s="60"/>
      <c r="B16" s="134"/>
      <c r="C16" s="24"/>
      <c r="D16" s="24"/>
      <c r="E16" s="24"/>
      <c r="F16" s="15"/>
      <c r="G16" s="15"/>
      <c r="H16" s="15"/>
      <c r="I16" s="15"/>
      <c r="J16" s="15"/>
      <c r="K16" s="15"/>
      <c r="L16" s="15"/>
    </row>
    <row r="17" spans="1:12" s="13" customFormat="1" ht="277.5" customHeight="1" thickBot="1" x14ac:dyDescent="0.3">
      <c r="A17" s="215" t="s">
        <v>1</v>
      </c>
      <c r="B17" s="133">
        <v>1</v>
      </c>
      <c r="C17" s="203" t="s">
        <v>104</v>
      </c>
      <c r="D17" s="203"/>
      <c r="E17" s="83"/>
      <c r="F17" s="83"/>
      <c r="G17" s="66"/>
      <c r="H17" s="66"/>
      <c r="I17" s="83"/>
      <c r="J17" s="83"/>
      <c r="K17" s="203" t="s">
        <v>262</v>
      </c>
      <c r="L17" s="203"/>
    </row>
    <row r="18" spans="1:12" s="13" customFormat="1" ht="252" customHeight="1" thickBot="1" x14ac:dyDescent="0.3">
      <c r="A18" s="215"/>
      <c r="B18" s="133">
        <v>2</v>
      </c>
      <c r="C18" s="203" t="s">
        <v>253</v>
      </c>
      <c r="D18" s="203"/>
      <c r="E18" s="203"/>
      <c r="F18" s="203"/>
      <c r="G18" s="66"/>
      <c r="H18" s="66"/>
      <c r="I18" s="66"/>
      <c r="J18" s="66"/>
      <c r="K18" s="203" t="s">
        <v>260</v>
      </c>
      <c r="L18" s="203"/>
    </row>
    <row r="19" spans="1:12" s="13" customFormat="1" ht="270" customHeight="1" thickBot="1" x14ac:dyDescent="0.3">
      <c r="A19" s="215"/>
      <c r="B19" s="133">
        <v>3</v>
      </c>
      <c r="C19" s="205" t="s">
        <v>256</v>
      </c>
      <c r="D19" s="205"/>
      <c r="E19" s="205"/>
      <c r="F19" s="205"/>
      <c r="G19" s="195" t="s">
        <v>257</v>
      </c>
      <c r="H19" s="195"/>
      <c r="I19" s="195"/>
      <c r="J19" s="195"/>
      <c r="K19" s="66"/>
      <c r="L19" s="66"/>
    </row>
    <row r="20" spans="1:12" s="13" customFormat="1" ht="285" customHeight="1" thickBot="1" x14ac:dyDescent="0.3">
      <c r="A20" s="215"/>
      <c r="B20" s="133">
        <v>4</v>
      </c>
      <c r="C20" s="83"/>
      <c r="D20" s="83"/>
      <c r="E20" s="203" t="s">
        <v>104</v>
      </c>
      <c r="F20" s="203"/>
      <c r="G20" s="163" t="s">
        <v>259</v>
      </c>
      <c r="H20" s="163"/>
      <c r="I20" s="195" t="s">
        <v>263</v>
      </c>
      <c r="J20" s="195"/>
      <c r="K20" s="66"/>
      <c r="L20" s="66"/>
    </row>
    <row r="21" spans="1:12" s="13" customFormat="1" ht="409.5" customHeight="1" thickBot="1" x14ac:dyDescent="0.3">
      <c r="A21" s="215"/>
      <c r="B21" s="133">
        <v>5</v>
      </c>
      <c r="C21" s="66"/>
      <c r="D21" s="66"/>
      <c r="E21" s="66"/>
      <c r="F21" s="123" t="s">
        <v>101</v>
      </c>
      <c r="G21" s="202" t="s">
        <v>264</v>
      </c>
      <c r="H21" s="202"/>
      <c r="I21" s="201" t="s">
        <v>105</v>
      </c>
      <c r="J21" s="201"/>
      <c r="K21" s="66"/>
      <c r="L21" s="66"/>
    </row>
    <row r="22" spans="1:12" s="13" customFormat="1" ht="26.25" customHeight="1" thickBot="1" x14ac:dyDescent="0.3">
      <c r="A22" s="60"/>
      <c r="B22" s="134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s="13" customFormat="1" ht="396" customHeight="1" thickBot="1" x14ac:dyDescent="0.3">
      <c r="A23" s="209" t="s">
        <v>2</v>
      </c>
      <c r="B23" s="133">
        <v>1</v>
      </c>
      <c r="C23" s="66"/>
      <c r="D23" s="123" t="s">
        <v>102</v>
      </c>
      <c r="E23" s="66"/>
      <c r="F23" s="66"/>
      <c r="G23" s="163" t="s">
        <v>175</v>
      </c>
      <c r="H23" s="163"/>
      <c r="I23" s="83"/>
      <c r="J23" s="83"/>
      <c r="K23" s="66"/>
      <c r="L23" s="66"/>
    </row>
    <row r="24" spans="1:12" s="13" customFormat="1" ht="348.75" customHeight="1" thickBot="1" x14ac:dyDescent="0.3">
      <c r="A24" s="209"/>
      <c r="B24" s="133">
        <v>2</v>
      </c>
      <c r="C24" s="183" t="s">
        <v>266</v>
      </c>
      <c r="D24" s="183"/>
      <c r="E24" s="83"/>
      <c r="F24" s="83"/>
      <c r="G24" s="163" t="s">
        <v>265</v>
      </c>
      <c r="H24" s="163"/>
      <c r="I24" s="163"/>
      <c r="J24" s="163"/>
      <c r="K24" s="66"/>
      <c r="L24" s="66"/>
    </row>
    <row r="25" spans="1:12" s="13" customFormat="1" ht="384" customHeight="1" thickBot="1" x14ac:dyDescent="0.3">
      <c r="A25" s="209"/>
      <c r="B25" s="133">
        <v>3</v>
      </c>
      <c r="C25" s="163" t="s">
        <v>269</v>
      </c>
      <c r="D25" s="163"/>
      <c r="E25" s="183" t="s">
        <v>267</v>
      </c>
      <c r="F25" s="183"/>
      <c r="G25" s="203" t="s">
        <v>258</v>
      </c>
      <c r="H25" s="203"/>
      <c r="I25" s="203"/>
      <c r="J25" s="203"/>
      <c r="K25" s="200" t="s">
        <v>268</v>
      </c>
      <c r="L25" s="200"/>
    </row>
    <row r="26" spans="1:12" s="13" customFormat="1" ht="384" customHeight="1" thickBot="1" x14ac:dyDescent="0.3">
      <c r="A26" s="209"/>
      <c r="B26" s="133">
        <v>4</v>
      </c>
      <c r="C26" s="126" t="s">
        <v>43</v>
      </c>
      <c r="D26" s="66"/>
      <c r="E26" s="163" t="s">
        <v>270</v>
      </c>
      <c r="F26" s="163"/>
      <c r="G26" s="66"/>
      <c r="H26" s="66"/>
      <c r="I26" s="202" t="s">
        <v>271</v>
      </c>
      <c r="J26" s="202"/>
      <c r="K26" s="200" t="s">
        <v>273</v>
      </c>
      <c r="L26" s="200"/>
    </row>
    <row r="27" spans="1:12" s="13" customFormat="1" ht="404.25" customHeight="1" thickBot="1" x14ac:dyDescent="0.3">
      <c r="A27" s="209"/>
      <c r="B27" s="133">
        <v>5</v>
      </c>
      <c r="C27" s="28"/>
      <c r="D27" s="83"/>
      <c r="E27" s="126" t="s">
        <v>43</v>
      </c>
      <c r="F27" s="66"/>
      <c r="G27" s="28"/>
      <c r="H27" s="28"/>
      <c r="I27" s="66"/>
      <c r="J27" s="66"/>
      <c r="K27" s="125" t="s">
        <v>226</v>
      </c>
      <c r="L27" s="125" t="s">
        <v>272</v>
      </c>
    </row>
    <row r="28" spans="1:12" s="13" customFormat="1" ht="33.75" customHeight="1" thickBot="1" x14ac:dyDescent="0.3">
      <c r="A28" s="60"/>
      <c r="B28" s="134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 ht="363.75" customHeight="1" thickBot="1" x14ac:dyDescent="0.3">
      <c r="A29" s="212" t="s">
        <v>3</v>
      </c>
      <c r="B29" s="135">
        <v>1</v>
      </c>
      <c r="C29" s="205" t="s">
        <v>338</v>
      </c>
      <c r="D29" s="205"/>
      <c r="E29" s="96"/>
      <c r="F29" s="96"/>
      <c r="G29" s="46"/>
      <c r="H29" s="46"/>
      <c r="I29" s="96"/>
      <c r="J29" s="96"/>
      <c r="K29" s="96"/>
      <c r="L29" s="96"/>
    </row>
    <row r="30" spans="1:12" ht="279.75" customHeight="1" thickBot="1" x14ac:dyDescent="0.3">
      <c r="A30" s="213"/>
      <c r="B30" s="135">
        <v>2</v>
      </c>
      <c r="C30" s="210" t="s">
        <v>339</v>
      </c>
      <c r="D30" s="210"/>
      <c r="E30" s="46"/>
      <c r="F30" s="46"/>
      <c r="G30" s="96"/>
      <c r="H30" s="96"/>
      <c r="I30" s="96"/>
      <c r="J30" s="96"/>
      <c r="K30" s="96"/>
      <c r="L30" s="96"/>
    </row>
    <row r="31" spans="1:12" ht="409.6" customHeight="1" thickBot="1" x14ac:dyDescent="0.3">
      <c r="A31" s="213"/>
      <c r="B31" s="135">
        <v>3</v>
      </c>
      <c r="C31" s="210" t="s">
        <v>340</v>
      </c>
      <c r="D31" s="210"/>
      <c r="E31" s="210"/>
      <c r="F31" s="210"/>
      <c r="G31" s="163" t="s">
        <v>342</v>
      </c>
      <c r="H31" s="163"/>
      <c r="I31" s="163"/>
      <c r="J31" s="163"/>
      <c r="K31" s="163" t="s">
        <v>345</v>
      </c>
      <c r="L31" s="163"/>
    </row>
    <row r="32" spans="1:12" ht="409.6" customHeight="1" thickBot="1" x14ac:dyDescent="0.3">
      <c r="A32" s="213"/>
      <c r="B32" s="135">
        <v>4</v>
      </c>
      <c r="C32" s="97"/>
      <c r="D32" s="97"/>
      <c r="E32" s="203" t="s">
        <v>347</v>
      </c>
      <c r="F32" s="203"/>
      <c r="G32" s="163" t="s">
        <v>348</v>
      </c>
      <c r="H32" s="163"/>
      <c r="I32" s="207" t="s">
        <v>377</v>
      </c>
      <c r="J32" s="207"/>
      <c r="K32" s="163" t="s">
        <v>344</v>
      </c>
      <c r="L32" s="163"/>
    </row>
    <row r="33" spans="1:12" ht="409.6" customHeight="1" thickBot="1" x14ac:dyDescent="0.3">
      <c r="A33" s="214"/>
      <c r="B33" s="135">
        <v>5</v>
      </c>
      <c r="C33" s="97"/>
      <c r="D33" s="97"/>
      <c r="E33" s="210" t="s">
        <v>346</v>
      </c>
      <c r="F33" s="210"/>
      <c r="G33" s="207" t="s">
        <v>349</v>
      </c>
      <c r="H33" s="207"/>
      <c r="I33" s="163" t="s">
        <v>350</v>
      </c>
      <c r="J33" s="163"/>
      <c r="K33" s="200" t="s">
        <v>343</v>
      </c>
      <c r="L33" s="200"/>
    </row>
    <row r="34" spans="1:12" s="13" customFormat="1" ht="23.25" customHeight="1" thickBot="1" x14ac:dyDescent="0.3">
      <c r="A34" s="25"/>
      <c r="B34" s="134"/>
      <c r="C34" s="26"/>
      <c r="D34" s="26"/>
      <c r="E34" s="26"/>
      <c r="F34" s="26"/>
      <c r="G34" s="26"/>
      <c r="H34" s="26"/>
      <c r="I34" s="26"/>
      <c r="J34" s="26"/>
      <c r="K34" s="26"/>
      <c r="L34" s="26"/>
    </row>
    <row r="35" spans="1:12" s="13" customFormat="1" ht="232.5" customHeight="1" thickBot="1" x14ac:dyDescent="0.3">
      <c r="A35" s="209" t="s">
        <v>6</v>
      </c>
      <c r="B35" s="135">
        <v>1</v>
      </c>
      <c r="C35" s="183" t="s">
        <v>103</v>
      </c>
      <c r="D35" s="183"/>
      <c r="E35" s="183"/>
      <c r="F35" s="183"/>
      <c r="G35" s="50"/>
      <c r="H35" s="50"/>
      <c r="I35" s="211"/>
      <c r="J35" s="211"/>
      <c r="K35" s="129"/>
      <c r="L35" s="128"/>
    </row>
    <row r="36" spans="1:12" s="13" customFormat="1" ht="236.25" customHeight="1" thickBot="1" x14ac:dyDescent="0.3">
      <c r="A36" s="209"/>
      <c r="B36" s="135">
        <v>2</v>
      </c>
      <c r="C36" s="168" t="s">
        <v>31</v>
      </c>
      <c r="D36" s="168"/>
      <c r="E36" s="168"/>
      <c r="F36" s="168"/>
      <c r="G36" s="168"/>
      <c r="H36" s="168"/>
      <c r="I36" s="168"/>
      <c r="J36" s="168"/>
      <c r="K36" s="168"/>
      <c r="L36" s="168"/>
    </row>
    <row r="38" spans="1:12" ht="113.25" customHeight="1" x14ac:dyDescent="0.25">
      <c r="A38" s="208" t="s">
        <v>71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</row>
    <row r="44" spans="1:12" x14ac:dyDescent="0.25">
      <c r="H44" s="74"/>
    </row>
  </sheetData>
  <mergeCells count="76">
    <mergeCell ref="G3:H3"/>
    <mergeCell ref="K3:L3"/>
    <mergeCell ref="A5:A8"/>
    <mergeCell ref="A1:L1"/>
    <mergeCell ref="A2:A4"/>
    <mergeCell ref="B2:B4"/>
    <mergeCell ref="C2:L2"/>
    <mergeCell ref="C3:D3"/>
    <mergeCell ref="E3:F3"/>
    <mergeCell ref="C7:F7"/>
    <mergeCell ref="E6:F6"/>
    <mergeCell ref="C8:L8"/>
    <mergeCell ref="C6:D6"/>
    <mergeCell ref="I3:J3"/>
    <mergeCell ref="C5:D5"/>
    <mergeCell ref="E5:F5"/>
    <mergeCell ref="E15:F15"/>
    <mergeCell ref="C25:D25"/>
    <mergeCell ref="C18:F18"/>
    <mergeCell ref="A11:A15"/>
    <mergeCell ref="C17:D17"/>
    <mergeCell ref="E20:F20"/>
    <mergeCell ref="C14:F14"/>
    <mergeCell ref="E13:F13"/>
    <mergeCell ref="C15:D15"/>
    <mergeCell ref="C19:F19"/>
    <mergeCell ref="G31:J31"/>
    <mergeCell ref="G32:H32"/>
    <mergeCell ref="I32:J32"/>
    <mergeCell ref="A17:A21"/>
    <mergeCell ref="A23:A27"/>
    <mergeCell ref="E26:F26"/>
    <mergeCell ref="E25:F25"/>
    <mergeCell ref="C24:D24"/>
    <mergeCell ref="I33:J33"/>
    <mergeCell ref="G33:H33"/>
    <mergeCell ref="A38:L38"/>
    <mergeCell ref="A35:A36"/>
    <mergeCell ref="C36:L36"/>
    <mergeCell ref="E33:F33"/>
    <mergeCell ref="I35:J35"/>
    <mergeCell ref="C35:F35"/>
    <mergeCell ref="A29:A33"/>
    <mergeCell ref="K33:L33"/>
    <mergeCell ref="K32:L32"/>
    <mergeCell ref="K31:L31"/>
    <mergeCell ref="C31:F31"/>
    <mergeCell ref="C30:D30"/>
    <mergeCell ref="E32:F32"/>
    <mergeCell ref="C29:D29"/>
    <mergeCell ref="K5:L5"/>
    <mergeCell ref="K13:L13"/>
    <mergeCell ref="G12:L12"/>
    <mergeCell ref="G25:J25"/>
    <mergeCell ref="G23:H23"/>
    <mergeCell ref="G24:J24"/>
    <mergeCell ref="K17:L17"/>
    <mergeCell ref="K18:L18"/>
    <mergeCell ref="G6:H6"/>
    <mergeCell ref="I5:J5"/>
    <mergeCell ref="I20:J20"/>
    <mergeCell ref="G20:H20"/>
    <mergeCell ref="G14:H14"/>
    <mergeCell ref="G7:J7"/>
    <mergeCell ref="K6:L6"/>
    <mergeCell ref="I14:J14"/>
    <mergeCell ref="K7:L7"/>
    <mergeCell ref="I6:J6"/>
    <mergeCell ref="K25:L25"/>
    <mergeCell ref="K26:L26"/>
    <mergeCell ref="G19:J19"/>
    <mergeCell ref="I21:J21"/>
    <mergeCell ref="G21:H21"/>
    <mergeCell ref="G13:J13"/>
    <mergeCell ref="I26:J26"/>
    <mergeCell ref="K14:L14"/>
  </mergeCells>
  <pageMargins left="0.23" right="0.2" top="0.39370078740157483" bottom="0.39370078740157483" header="0" footer="0.39370078740157483"/>
  <pageSetup paperSize="9" scale="11" fitToHeight="0" orientation="landscape" r:id="rId1"/>
  <rowBreaks count="1" manualBreakCount="1">
    <brk id="22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34"/>
  <sheetViews>
    <sheetView zoomScale="12" zoomScaleNormal="12" workbookViewId="0">
      <selection activeCell="G16" sqref="G16:H16"/>
    </sheetView>
  </sheetViews>
  <sheetFormatPr defaultColWidth="9.140625" defaultRowHeight="33" x14ac:dyDescent="0.25"/>
  <cols>
    <col min="1" max="1" width="32" style="6" customWidth="1"/>
    <col min="2" max="2" width="23.28515625" style="7" customWidth="1"/>
    <col min="3" max="3" width="126.7109375" style="6" customWidth="1"/>
    <col min="4" max="4" width="131" style="6" customWidth="1"/>
    <col min="5" max="6" width="128.85546875" style="6" customWidth="1"/>
    <col min="7" max="7" width="135.28515625" style="6" customWidth="1"/>
    <col min="8" max="8" width="116.85546875" style="6" customWidth="1"/>
    <col min="9" max="9" width="131.5703125" style="6" customWidth="1"/>
    <col min="10" max="10" width="122.85546875" style="6" customWidth="1"/>
    <col min="11" max="11" width="139.5703125" style="6" customWidth="1"/>
    <col min="12" max="12" width="133" style="6" customWidth="1"/>
    <col min="13" max="16384" width="9.140625" style="5"/>
  </cols>
  <sheetData>
    <row r="1" spans="1:12" ht="132" customHeight="1" thickBot="1" x14ac:dyDescent="0.3">
      <c r="A1" s="229" t="s">
        <v>27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pans="1:12" s="4" customFormat="1" ht="409.5" customHeight="1" thickBot="1" x14ac:dyDescent="0.3">
      <c r="A2" s="180" t="s">
        <v>21</v>
      </c>
      <c r="B2" s="187" t="s">
        <v>0</v>
      </c>
      <c r="C2" s="231" t="s">
        <v>75</v>
      </c>
      <c r="D2" s="231"/>
      <c r="E2" s="132" t="s">
        <v>76</v>
      </c>
      <c r="F2" s="71" t="s">
        <v>77</v>
      </c>
      <c r="G2" s="71" t="s">
        <v>111</v>
      </c>
      <c r="H2" s="71" t="s">
        <v>112</v>
      </c>
      <c r="I2" s="172" t="s">
        <v>22</v>
      </c>
      <c r="J2" s="172"/>
      <c r="K2" s="63" t="s">
        <v>23</v>
      </c>
      <c r="L2" s="63" t="s">
        <v>24</v>
      </c>
    </row>
    <row r="3" spans="1:12" ht="234.75" customHeight="1" thickBot="1" x14ac:dyDescent="0.3">
      <c r="A3" s="180"/>
      <c r="B3" s="187"/>
      <c r="C3" s="58" t="s">
        <v>19</v>
      </c>
      <c r="D3" s="58" t="s">
        <v>20</v>
      </c>
      <c r="E3" s="58" t="s">
        <v>19</v>
      </c>
      <c r="F3" s="58" t="s">
        <v>19</v>
      </c>
      <c r="G3" s="58" t="s">
        <v>19</v>
      </c>
      <c r="H3" s="58" t="s">
        <v>19</v>
      </c>
      <c r="I3" s="58" t="s">
        <v>19</v>
      </c>
      <c r="J3" s="58" t="s">
        <v>20</v>
      </c>
      <c r="K3" s="58" t="s">
        <v>19</v>
      </c>
      <c r="L3" s="58" t="s">
        <v>19</v>
      </c>
    </row>
    <row r="4" spans="1:12" s="6" customFormat="1" ht="300" customHeight="1" thickBot="1" x14ac:dyDescent="0.3">
      <c r="A4" s="224" t="s">
        <v>4</v>
      </c>
      <c r="B4" s="29">
        <v>1</v>
      </c>
      <c r="C4" s="148" t="s">
        <v>182</v>
      </c>
      <c r="D4" s="148"/>
      <c r="E4" s="80"/>
      <c r="F4" s="109" t="s">
        <v>183</v>
      </c>
      <c r="G4" s="86"/>
      <c r="H4" s="86"/>
      <c r="I4" s="48"/>
      <c r="J4" s="48"/>
      <c r="K4" s="94" t="s">
        <v>189</v>
      </c>
      <c r="L4" s="86"/>
    </row>
    <row r="5" spans="1:12" s="6" customFormat="1" ht="207" customHeight="1" thickBot="1" x14ac:dyDescent="0.3">
      <c r="A5" s="224"/>
      <c r="B5" s="29">
        <v>2</v>
      </c>
      <c r="C5" s="160" t="s">
        <v>184</v>
      </c>
      <c r="D5" s="160"/>
      <c r="E5" s="160"/>
      <c r="F5" s="160"/>
      <c r="G5" s="48"/>
      <c r="H5" s="48"/>
      <c r="I5" s="48"/>
      <c r="J5" s="48"/>
      <c r="K5" s="94" t="s">
        <v>114</v>
      </c>
      <c r="L5" s="86"/>
    </row>
    <row r="6" spans="1:12" s="6" customFormat="1" ht="245.25" customHeight="1" thickBot="1" x14ac:dyDescent="0.3">
      <c r="A6" s="224"/>
      <c r="B6" s="29">
        <v>3</v>
      </c>
      <c r="C6" s="163" t="s">
        <v>185</v>
      </c>
      <c r="D6" s="163"/>
      <c r="E6" s="163"/>
      <c r="F6" s="163"/>
      <c r="G6" s="157" t="s">
        <v>186</v>
      </c>
      <c r="H6" s="157"/>
      <c r="I6" s="188" t="s">
        <v>188</v>
      </c>
      <c r="J6" s="188"/>
      <c r="K6" s="90" t="s">
        <v>190</v>
      </c>
      <c r="L6" s="48"/>
    </row>
    <row r="7" spans="1:12" s="6" customFormat="1" ht="240" customHeight="1" thickBot="1" x14ac:dyDescent="0.3">
      <c r="A7" s="224"/>
      <c r="B7" s="29">
        <v>4</v>
      </c>
      <c r="C7" s="48"/>
      <c r="D7" s="48"/>
      <c r="E7" s="48"/>
      <c r="F7" s="48"/>
      <c r="G7" s="157" t="s">
        <v>187</v>
      </c>
      <c r="H7" s="157"/>
      <c r="I7" s="160" t="s">
        <v>381</v>
      </c>
      <c r="J7" s="160"/>
      <c r="K7" s="90" t="s">
        <v>9</v>
      </c>
      <c r="L7" s="89" t="s">
        <v>191</v>
      </c>
    </row>
    <row r="8" spans="1:12" s="6" customFormat="1" ht="213.75" customHeight="1" thickBot="1" x14ac:dyDescent="0.3">
      <c r="A8" s="224"/>
      <c r="B8" s="29">
        <v>5</v>
      </c>
      <c r="C8" s="86"/>
      <c r="D8" s="86"/>
      <c r="E8" s="86"/>
      <c r="F8" s="86"/>
      <c r="G8" s="195" t="s">
        <v>369</v>
      </c>
      <c r="H8" s="195"/>
      <c r="I8" s="160" t="s">
        <v>382</v>
      </c>
      <c r="J8" s="160"/>
      <c r="K8" s="86"/>
      <c r="L8" s="100" t="s">
        <v>192</v>
      </c>
    </row>
    <row r="9" spans="1:12" s="6" customFormat="1" ht="35.25" customHeight="1" thickBot="1" x14ac:dyDescent="0.3">
      <c r="A9" s="230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84"/>
    </row>
    <row r="10" spans="1:12" s="6" customFormat="1" ht="377.25" customHeight="1" thickBot="1" x14ac:dyDescent="0.3">
      <c r="A10" s="224" t="s">
        <v>5</v>
      </c>
      <c r="B10" s="29">
        <v>1</v>
      </c>
      <c r="C10" s="160" t="s">
        <v>366</v>
      </c>
      <c r="D10" s="160"/>
      <c r="E10" s="226" t="s">
        <v>193</v>
      </c>
      <c r="F10" s="228"/>
      <c r="G10" s="91" t="s">
        <v>331</v>
      </c>
      <c r="H10" s="91" t="s">
        <v>332</v>
      </c>
      <c r="I10" s="160" t="s">
        <v>196</v>
      </c>
      <c r="J10" s="160"/>
      <c r="K10" s="82"/>
      <c r="L10" s="86"/>
    </row>
    <row r="11" spans="1:12" s="6" customFormat="1" ht="359.25" customHeight="1" thickBot="1" x14ac:dyDescent="0.3">
      <c r="A11" s="224"/>
      <c r="B11" s="29">
        <v>2</v>
      </c>
      <c r="C11" s="160" t="s">
        <v>368</v>
      </c>
      <c r="D11" s="160"/>
      <c r="E11" s="155" t="s">
        <v>385</v>
      </c>
      <c r="F11" s="156"/>
      <c r="G11" s="195" t="s">
        <v>195</v>
      </c>
      <c r="H11" s="195"/>
      <c r="I11" s="160" t="s">
        <v>197</v>
      </c>
      <c r="J11" s="160"/>
      <c r="K11" s="75" t="s">
        <v>61</v>
      </c>
      <c r="L11" s="89" t="s">
        <v>386</v>
      </c>
    </row>
    <row r="12" spans="1:12" s="6" customFormat="1" ht="237" customHeight="1" thickBot="1" x14ac:dyDescent="0.3">
      <c r="A12" s="224"/>
      <c r="B12" s="29">
        <v>3</v>
      </c>
      <c r="C12" s="195" t="s">
        <v>11</v>
      </c>
      <c r="D12" s="195"/>
      <c r="E12" s="195"/>
      <c r="F12" s="195"/>
      <c r="G12" s="195" t="s">
        <v>194</v>
      </c>
      <c r="H12" s="195"/>
      <c r="I12" s="195" t="s">
        <v>380</v>
      </c>
      <c r="J12" s="195"/>
      <c r="K12" s="91" t="s">
        <v>65</v>
      </c>
      <c r="L12" s="94" t="s">
        <v>198</v>
      </c>
    </row>
    <row r="13" spans="1:12" s="6" customFormat="1" ht="258.75" customHeight="1" thickBot="1" x14ac:dyDescent="0.3">
      <c r="A13" s="224"/>
      <c r="B13" s="29">
        <v>4</v>
      </c>
      <c r="C13" s="239"/>
      <c r="D13" s="240"/>
      <c r="E13" s="89" t="s">
        <v>367</v>
      </c>
      <c r="F13" s="86"/>
      <c r="I13" s="82"/>
      <c r="J13" s="86"/>
      <c r="K13" s="91" t="s">
        <v>62</v>
      </c>
      <c r="L13" s="94" t="s">
        <v>199</v>
      </c>
    </row>
    <row r="14" spans="1:12" s="6" customFormat="1" ht="22.5" customHeight="1" thickBot="1" x14ac:dyDescent="0.3">
      <c r="A14" s="230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67"/>
    </row>
    <row r="15" spans="1:12" s="6" customFormat="1" ht="347.25" customHeight="1" thickBot="1" x14ac:dyDescent="0.3">
      <c r="A15" s="224" t="s">
        <v>1</v>
      </c>
      <c r="B15" s="29">
        <v>1</v>
      </c>
      <c r="C15" s="195" t="s">
        <v>387</v>
      </c>
      <c r="D15" s="195"/>
      <c r="E15" s="88" t="s">
        <v>200</v>
      </c>
      <c r="F15" s="90"/>
      <c r="G15" s="76"/>
      <c r="H15" s="76"/>
      <c r="I15" s="90"/>
      <c r="J15" s="99"/>
      <c r="K15" s="90"/>
      <c r="L15" s="76"/>
    </row>
    <row r="16" spans="1:12" s="6" customFormat="1" ht="372" customHeight="1" thickBot="1" x14ac:dyDescent="0.3">
      <c r="A16" s="224"/>
      <c r="B16" s="29">
        <v>2</v>
      </c>
      <c r="C16" s="226" t="s">
        <v>202</v>
      </c>
      <c r="D16" s="227"/>
      <c r="E16" s="227"/>
      <c r="F16" s="228"/>
      <c r="G16" s="157" t="s">
        <v>203</v>
      </c>
      <c r="H16" s="157"/>
      <c r="I16" s="99"/>
      <c r="J16" s="87" t="s">
        <v>210</v>
      </c>
      <c r="K16" s="137" t="s">
        <v>384</v>
      </c>
      <c r="L16" s="90" t="s">
        <v>42</v>
      </c>
    </row>
    <row r="17" spans="1:12" s="6" customFormat="1" ht="390.75" customHeight="1" thickBot="1" x14ac:dyDescent="0.3">
      <c r="A17" s="224"/>
      <c r="B17" s="29">
        <v>3</v>
      </c>
      <c r="C17" s="157" t="s">
        <v>201</v>
      </c>
      <c r="D17" s="157"/>
      <c r="E17" s="157"/>
      <c r="F17" s="157"/>
      <c r="G17" s="148" t="s">
        <v>204</v>
      </c>
      <c r="H17" s="148"/>
      <c r="I17" s="157" t="s">
        <v>211</v>
      </c>
      <c r="J17" s="157"/>
      <c r="K17" s="90" t="s">
        <v>205</v>
      </c>
      <c r="L17" s="90" t="s">
        <v>208</v>
      </c>
    </row>
    <row r="18" spans="1:12" s="6" customFormat="1" ht="327.75" customHeight="1" thickBot="1" x14ac:dyDescent="0.3">
      <c r="A18" s="224"/>
      <c r="B18" s="29">
        <v>4</v>
      </c>
      <c r="E18" s="95"/>
      <c r="F18" s="95"/>
      <c r="G18" s="148" t="s">
        <v>353</v>
      </c>
      <c r="H18" s="148"/>
      <c r="I18" s="188" t="s">
        <v>212</v>
      </c>
      <c r="J18" s="188"/>
      <c r="K18" s="90" t="s">
        <v>206</v>
      </c>
      <c r="L18" s="90" t="s">
        <v>209</v>
      </c>
    </row>
    <row r="19" spans="1:12" s="6" customFormat="1" ht="366" customHeight="1" thickBot="1" x14ac:dyDescent="0.3">
      <c r="A19" s="224"/>
      <c r="B19" s="29">
        <v>5</v>
      </c>
      <c r="C19" s="95"/>
      <c r="D19" s="95"/>
      <c r="E19" s="95"/>
      <c r="F19" s="95"/>
      <c r="G19" s="76"/>
      <c r="H19" s="76"/>
      <c r="I19" s="90" t="s">
        <v>210</v>
      </c>
      <c r="J19" s="76"/>
      <c r="K19" s="90" t="s">
        <v>207</v>
      </c>
      <c r="L19" s="76"/>
    </row>
    <row r="20" spans="1:12" s="6" customFormat="1" ht="29.25" customHeight="1" thickBot="1" x14ac:dyDescent="0.3">
      <c r="A20" s="230"/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67"/>
    </row>
    <row r="21" spans="1:12" s="6" customFormat="1" ht="363" customHeight="1" thickBot="1" x14ac:dyDescent="0.3">
      <c r="A21" s="224" t="s">
        <v>2</v>
      </c>
      <c r="B21" s="29">
        <v>1</v>
      </c>
      <c r="C21" s="157" t="s">
        <v>370</v>
      </c>
      <c r="D21" s="157"/>
      <c r="E21" s="157"/>
      <c r="F21" s="157"/>
      <c r="G21" s="195" t="s">
        <v>299</v>
      </c>
      <c r="H21" s="195"/>
      <c r="I21" s="95"/>
      <c r="J21" s="95"/>
      <c r="K21" s="94" t="s">
        <v>293</v>
      </c>
      <c r="L21" s="89" t="s">
        <v>290</v>
      </c>
    </row>
    <row r="22" spans="1:12" s="6" customFormat="1" ht="409.6" customHeight="1" thickBot="1" x14ac:dyDescent="0.3">
      <c r="A22" s="224"/>
      <c r="B22" s="29">
        <v>2</v>
      </c>
      <c r="C22" s="91" t="s">
        <v>302</v>
      </c>
      <c r="D22" s="91" t="s">
        <v>183</v>
      </c>
      <c r="E22" s="237" t="s">
        <v>301</v>
      </c>
      <c r="F22" s="238"/>
      <c r="G22" s="195" t="s">
        <v>300</v>
      </c>
      <c r="H22" s="195"/>
      <c r="I22" s="160" t="s">
        <v>296</v>
      </c>
      <c r="J22" s="160"/>
      <c r="K22" s="91" t="s">
        <v>294</v>
      </c>
      <c r="L22" s="91" t="s">
        <v>291</v>
      </c>
    </row>
    <row r="23" spans="1:12" s="6" customFormat="1" ht="409.6" customHeight="1" thickBot="1" x14ac:dyDescent="0.3">
      <c r="A23" s="224"/>
      <c r="B23" s="29">
        <v>3</v>
      </c>
      <c r="C23" s="147" t="s">
        <v>110</v>
      </c>
      <c r="D23" s="147"/>
      <c r="E23" s="91" t="s">
        <v>388</v>
      </c>
      <c r="F23" s="136" t="s">
        <v>383</v>
      </c>
      <c r="G23" s="195" t="s">
        <v>9</v>
      </c>
      <c r="H23" s="195"/>
      <c r="I23" s="160" t="s">
        <v>297</v>
      </c>
      <c r="J23" s="160"/>
      <c r="K23" s="91" t="s">
        <v>295</v>
      </c>
      <c r="L23" s="91" t="s">
        <v>292</v>
      </c>
    </row>
    <row r="24" spans="1:12" s="6" customFormat="1" ht="297" customHeight="1" thickBot="1" x14ac:dyDescent="0.3">
      <c r="A24" s="224"/>
      <c r="B24" s="29">
        <v>4</v>
      </c>
      <c r="C24" s="95"/>
      <c r="D24" s="95"/>
      <c r="E24" s="99"/>
      <c r="F24" s="99"/>
      <c r="G24" s="95"/>
      <c r="H24" s="95"/>
      <c r="I24" s="160" t="s">
        <v>298</v>
      </c>
      <c r="J24" s="160"/>
      <c r="K24" s="95"/>
      <c r="L24" s="91"/>
    </row>
    <row r="25" spans="1:12" s="6" customFormat="1" ht="24.75" customHeight="1" thickBot="1" x14ac:dyDescent="0.3">
      <c r="A25" s="230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67"/>
    </row>
    <row r="26" spans="1:12" s="6" customFormat="1" ht="409.6" customHeight="1" thickBot="1" x14ac:dyDescent="0.3">
      <c r="A26" s="232" t="s">
        <v>3</v>
      </c>
      <c r="B26" s="30">
        <v>1</v>
      </c>
      <c r="C26" s="163" t="s">
        <v>327</v>
      </c>
      <c r="D26" s="163"/>
      <c r="I26" s="95"/>
      <c r="J26" s="95"/>
      <c r="L26" s="46"/>
    </row>
    <row r="27" spans="1:12" s="6" customFormat="1" ht="355.5" customHeight="1" thickBot="1" x14ac:dyDescent="0.3">
      <c r="A27" s="233"/>
      <c r="B27" s="29">
        <v>2</v>
      </c>
      <c r="C27" s="195" t="s">
        <v>89</v>
      </c>
      <c r="D27" s="195"/>
      <c r="E27" s="235" t="s">
        <v>328</v>
      </c>
      <c r="F27" s="236"/>
      <c r="G27" s="160" t="s">
        <v>330</v>
      </c>
      <c r="H27" s="160"/>
      <c r="I27" s="99"/>
      <c r="J27" s="99"/>
      <c r="K27" s="75" t="s">
        <v>113</v>
      </c>
      <c r="L27" s="94"/>
    </row>
    <row r="28" spans="1:12" s="6" customFormat="1" ht="409.6" customHeight="1" thickBot="1" x14ac:dyDescent="0.3">
      <c r="A28" s="233"/>
      <c r="B28" s="29">
        <v>3</v>
      </c>
      <c r="C28" s="147" t="s">
        <v>329</v>
      </c>
      <c r="D28" s="147"/>
      <c r="E28" s="147"/>
      <c r="F28" s="147"/>
      <c r="G28" s="160" t="s">
        <v>390</v>
      </c>
      <c r="H28" s="160"/>
      <c r="I28" s="160" t="s">
        <v>333</v>
      </c>
      <c r="J28" s="160"/>
      <c r="K28" s="91" t="s">
        <v>25</v>
      </c>
      <c r="L28" s="95"/>
    </row>
    <row r="29" spans="1:12" s="6" customFormat="1" ht="408.75" customHeight="1" thickBot="1" x14ac:dyDescent="0.3">
      <c r="A29" s="233"/>
      <c r="B29" s="29">
        <v>4</v>
      </c>
      <c r="C29" s="95"/>
      <c r="D29" s="95"/>
      <c r="E29" s="155" t="s">
        <v>389</v>
      </c>
      <c r="F29" s="156"/>
      <c r="G29" s="160" t="s">
        <v>392</v>
      </c>
      <c r="H29" s="160"/>
      <c r="I29" s="160" t="s">
        <v>334</v>
      </c>
      <c r="J29" s="160"/>
      <c r="K29" s="138" t="s">
        <v>391</v>
      </c>
      <c r="L29" s="89" t="s">
        <v>336</v>
      </c>
    </row>
    <row r="30" spans="1:12" s="6" customFormat="1" ht="408.75" customHeight="1" thickBot="1" x14ac:dyDescent="0.3">
      <c r="A30" s="234"/>
      <c r="B30" s="29">
        <v>5</v>
      </c>
      <c r="C30" s="95"/>
      <c r="D30" s="95"/>
      <c r="E30" s="95"/>
      <c r="F30" s="95"/>
      <c r="G30" s="95"/>
      <c r="H30" s="95"/>
      <c r="I30" s="195" t="s">
        <v>335</v>
      </c>
      <c r="J30" s="195"/>
      <c r="K30" s="95"/>
      <c r="L30" s="89" t="s">
        <v>337</v>
      </c>
    </row>
    <row r="31" spans="1:12" s="6" customFormat="1" ht="23.25" customHeight="1" thickBot="1" x14ac:dyDescent="0.3">
      <c r="A31" s="67"/>
      <c r="B31" s="49"/>
      <c r="C31" s="55"/>
      <c r="D31" s="55"/>
      <c r="E31" s="56"/>
      <c r="F31" s="56"/>
      <c r="G31" s="56"/>
      <c r="H31" s="56"/>
      <c r="I31" s="56"/>
      <c r="J31" s="56"/>
      <c r="K31" s="72"/>
      <c r="L31" s="49"/>
    </row>
    <row r="32" spans="1:12" s="6" customFormat="1" ht="312" customHeight="1" thickBot="1" x14ac:dyDescent="0.3">
      <c r="A32" s="224" t="s">
        <v>6</v>
      </c>
      <c r="B32" s="29">
        <v>1</v>
      </c>
      <c r="C32" s="225" t="s">
        <v>35</v>
      </c>
      <c r="D32" s="225"/>
      <c r="E32" s="225"/>
      <c r="F32" s="225"/>
      <c r="G32" s="225"/>
      <c r="H32" s="225"/>
      <c r="I32" s="225"/>
      <c r="J32" s="225"/>
      <c r="K32" s="225"/>
      <c r="L32" s="225"/>
    </row>
    <row r="33" spans="1:12" s="6" customFormat="1" ht="234.75" customHeight="1" thickBot="1" x14ac:dyDescent="0.3">
      <c r="A33" s="224"/>
      <c r="B33" s="29">
        <v>2</v>
      </c>
      <c r="C33" s="225" t="s">
        <v>10</v>
      </c>
      <c r="D33" s="225"/>
      <c r="E33" s="225"/>
      <c r="F33" s="225"/>
      <c r="G33" s="225"/>
      <c r="H33" s="225"/>
      <c r="I33" s="225"/>
      <c r="J33" s="225"/>
      <c r="K33" s="225"/>
      <c r="L33" s="225"/>
    </row>
    <row r="34" spans="1:12" ht="192" customHeight="1" x14ac:dyDescent="0.25">
      <c r="A34" s="208" t="s">
        <v>72</v>
      </c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</row>
  </sheetData>
  <mergeCells count="66">
    <mergeCell ref="E11:F11"/>
    <mergeCell ref="E10:F10"/>
    <mergeCell ref="C15:D15"/>
    <mergeCell ref="E27:F27"/>
    <mergeCell ref="E29:F29"/>
    <mergeCell ref="E22:F22"/>
    <mergeCell ref="C13:D13"/>
    <mergeCell ref="C28:F28"/>
    <mergeCell ref="I30:J30"/>
    <mergeCell ref="I23:J23"/>
    <mergeCell ref="I24:J24"/>
    <mergeCell ref="I28:J28"/>
    <mergeCell ref="I29:J29"/>
    <mergeCell ref="G28:H28"/>
    <mergeCell ref="G27:H27"/>
    <mergeCell ref="G16:H16"/>
    <mergeCell ref="G17:H17"/>
    <mergeCell ref="I22:J22"/>
    <mergeCell ref="G18:H18"/>
    <mergeCell ref="G12:H12"/>
    <mergeCell ref="G23:H23"/>
    <mergeCell ref="G8:H8"/>
    <mergeCell ref="G11:H11"/>
    <mergeCell ref="G21:H21"/>
    <mergeCell ref="G22:H22"/>
    <mergeCell ref="I2:J2"/>
    <mergeCell ref="I7:J7"/>
    <mergeCell ref="I8:J8"/>
    <mergeCell ref="I6:J6"/>
    <mergeCell ref="I18:J18"/>
    <mergeCell ref="I10:J10"/>
    <mergeCell ref="I11:J11"/>
    <mergeCell ref="I12:J12"/>
    <mergeCell ref="I17:J17"/>
    <mergeCell ref="A1:L1"/>
    <mergeCell ref="A32:A33"/>
    <mergeCell ref="A20:K20"/>
    <mergeCell ref="A21:A24"/>
    <mergeCell ref="A25:K25"/>
    <mergeCell ref="A15:A19"/>
    <mergeCell ref="A9:K9"/>
    <mergeCell ref="A10:A13"/>
    <mergeCell ref="A14:K14"/>
    <mergeCell ref="A2:A3"/>
    <mergeCell ref="B2:B3"/>
    <mergeCell ref="G29:H29"/>
    <mergeCell ref="C12:F12"/>
    <mergeCell ref="C27:D27"/>
    <mergeCell ref="C2:D2"/>
    <mergeCell ref="A26:A30"/>
    <mergeCell ref="C6:F6"/>
    <mergeCell ref="C26:D26"/>
    <mergeCell ref="A34:L34"/>
    <mergeCell ref="A4:A8"/>
    <mergeCell ref="C23:D23"/>
    <mergeCell ref="C11:D11"/>
    <mergeCell ref="C10:D10"/>
    <mergeCell ref="C32:L32"/>
    <mergeCell ref="C33:L33"/>
    <mergeCell ref="C21:F21"/>
    <mergeCell ref="C4:D4"/>
    <mergeCell ref="C5:F5"/>
    <mergeCell ref="C16:F16"/>
    <mergeCell ref="C17:F17"/>
    <mergeCell ref="G6:H6"/>
    <mergeCell ref="G7:H7"/>
  </mergeCells>
  <conditionalFormatting sqref="G17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18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23622047244094491" right="0.06" top="0.74803149606299213" bottom="0.74803149606299213" header="0.27" footer="0.31496062992125984"/>
  <pageSetup paperSize="9" scale="1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29"/>
  <sheetViews>
    <sheetView zoomScale="23" zoomScaleNormal="23" workbookViewId="0">
      <selection activeCell="T15" sqref="T15"/>
    </sheetView>
  </sheetViews>
  <sheetFormatPr defaultColWidth="9.140625" defaultRowHeight="33" x14ac:dyDescent="0.25"/>
  <cols>
    <col min="1" max="1" width="37.7109375" style="6" customWidth="1"/>
    <col min="2" max="2" width="38.85546875" style="7" customWidth="1"/>
    <col min="3" max="3" width="217" style="6" customWidth="1"/>
    <col min="4" max="4" width="130.7109375" style="6" customWidth="1"/>
    <col min="5" max="5" width="103.42578125" style="6" customWidth="1"/>
    <col min="6" max="6" width="255.5703125" style="6" customWidth="1"/>
    <col min="7" max="16384" width="9.140625" style="5"/>
  </cols>
  <sheetData>
    <row r="1" spans="1:6" ht="99" customHeight="1" thickBot="1" x14ac:dyDescent="0.3">
      <c r="A1" s="140" t="s">
        <v>28</v>
      </c>
      <c r="B1" s="140"/>
      <c r="C1" s="140"/>
      <c r="D1" s="140"/>
      <c r="E1" s="140"/>
      <c r="F1" s="140"/>
    </row>
    <row r="2" spans="1:6" s="4" customFormat="1" ht="78" customHeight="1" thickBot="1" x14ac:dyDescent="0.3">
      <c r="A2" s="145" t="s">
        <v>21</v>
      </c>
      <c r="B2" s="254" t="s">
        <v>0</v>
      </c>
      <c r="C2" s="254" t="s">
        <v>74</v>
      </c>
      <c r="D2" s="254"/>
      <c r="E2" s="254" t="s">
        <v>23</v>
      </c>
      <c r="F2" s="254"/>
    </row>
    <row r="3" spans="1:6" s="4" customFormat="1" ht="129.75" customHeight="1" thickBot="1" x14ac:dyDescent="0.3">
      <c r="A3" s="145"/>
      <c r="B3" s="254"/>
      <c r="C3" s="254" t="s">
        <v>19</v>
      </c>
      <c r="D3" s="254"/>
      <c r="E3" s="254" t="s">
        <v>19</v>
      </c>
      <c r="F3" s="254"/>
    </row>
    <row r="4" spans="1:6" s="6" customFormat="1" ht="89.25" customHeight="1" thickBot="1" x14ac:dyDescent="0.3">
      <c r="A4" s="145" t="s">
        <v>4</v>
      </c>
      <c r="B4" s="69">
        <v>1</v>
      </c>
      <c r="C4" s="241"/>
      <c r="D4" s="242"/>
      <c r="E4" s="241"/>
      <c r="F4" s="242"/>
    </row>
    <row r="5" spans="1:6" s="6" customFormat="1" ht="147" customHeight="1" thickBot="1" x14ac:dyDescent="0.3">
      <c r="A5" s="145"/>
      <c r="B5" s="69">
        <v>2</v>
      </c>
      <c r="C5" s="147" t="s">
        <v>121</v>
      </c>
      <c r="D5" s="147"/>
      <c r="E5" s="147" t="s">
        <v>218</v>
      </c>
      <c r="F5" s="147"/>
    </row>
    <row r="6" spans="1:6" s="6" customFormat="1" ht="147.75" customHeight="1" thickBot="1" x14ac:dyDescent="0.3">
      <c r="A6" s="145"/>
      <c r="B6" s="69">
        <v>3</v>
      </c>
      <c r="C6" s="147" t="s">
        <v>213</v>
      </c>
      <c r="D6" s="147"/>
      <c r="E6" s="149" t="s">
        <v>219</v>
      </c>
      <c r="F6" s="149"/>
    </row>
    <row r="7" spans="1:6" s="6" customFormat="1" ht="162" customHeight="1" thickBot="1" x14ac:dyDescent="0.3">
      <c r="A7" s="145"/>
      <c r="B7" s="69">
        <v>4</v>
      </c>
      <c r="C7" s="147" t="s">
        <v>214</v>
      </c>
      <c r="D7" s="147"/>
      <c r="E7" s="149" t="s">
        <v>9</v>
      </c>
      <c r="F7" s="149"/>
    </row>
    <row r="8" spans="1:6" s="6" customFormat="1" ht="21" customHeight="1" thickBot="1" x14ac:dyDescent="0.3">
      <c r="A8" s="249"/>
      <c r="B8" s="249"/>
      <c r="C8" s="249"/>
      <c r="D8" s="249"/>
      <c r="E8" s="22"/>
      <c r="F8" s="22"/>
    </row>
    <row r="9" spans="1:6" s="6" customFormat="1" ht="144" customHeight="1" thickBot="1" x14ac:dyDescent="0.3">
      <c r="A9" s="246" t="s">
        <v>5</v>
      </c>
      <c r="B9" s="69">
        <v>1</v>
      </c>
      <c r="C9" s="149" t="s">
        <v>215</v>
      </c>
      <c r="D9" s="149"/>
      <c r="E9" s="243"/>
      <c r="F9" s="243"/>
    </row>
    <row r="10" spans="1:6" s="6" customFormat="1" ht="136.5" customHeight="1" thickBot="1" x14ac:dyDescent="0.3">
      <c r="A10" s="247"/>
      <c r="B10" s="69">
        <v>2</v>
      </c>
      <c r="C10" s="149" t="s">
        <v>216</v>
      </c>
      <c r="D10" s="149"/>
      <c r="E10" s="147" t="s">
        <v>220</v>
      </c>
      <c r="F10" s="147"/>
    </row>
    <row r="11" spans="1:6" s="6" customFormat="1" ht="138" customHeight="1" thickBot="1" x14ac:dyDescent="0.3">
      <c r="A11" s="247"/>
      <c r="B11" s="69">
        <v>3</v>
      </c>
      <c r="C11" s="147" t="s">
        <v>217</v>
      </c>
      <c r="D11" s="147"/>
      <c r="E11" s="149" t="s">
        <v>222</v>
      </c>
      <c r="F11" s="149"/>
    </row>
    <row r="12" spans="1:6" s="6" customFormat="1" ht="95.25" customHeight="1" thickBot="1" x14ac:dyDescent="0.3">
      <c r="A12" s="248"/>
      <c r="B12" s="85">
        <v>4</v>
      </c>
      <c r="C12" s="155"/>
      <c r="D12" s="156"/>
      <c r="E12" s="149" t="s">
        <v>221</v>
      </c>
      <c r="F12" s="149"/>
    </row>
    <row r="13" spans="1:6" s="6" customFormat="1" ht="23.25" customHeight="1" thickBot="1" x14ac:dyDescent="0.3">
      <c r="A13" s="23"/>
      <c r="B13" s="23"/>
      <c r="C13" s="249"/>
      <c r="D13" s="249"/>
      <c r="E13" s="249"/>
      <c r="F13" s="249"/>
    </row>
    <row r="14" spans="1:6" s="6" customFormat="1" ht="142.5" customHeight="1" thickBot="1" x14ac:dyDescent="0.3">
      <c r="A14" s="145" t="s">
        <v>1</v>
      </c>
      <c r="B14" s="69">
        <v>1</v>
      </c>
      <c r="C14" s="147" t="s">
        <v>261</v>
      </c>
      <c r="D14" s="147"/>
      <c r="E14" s="244" t="s">
        <v>224</v>
      </c>
      <c r="F14" s="245"/>
    </row>
    <row r="15" spans="1:6" s="6" customFormat="1" ht="152.25" customHeight="1" thickBot="1" x14ac:dyDescent="0.3">
      <c r="A15" s="145"/>
      <c r="B15" s="69">
        <v>2</v>
      </c>
      <c r="C15" s="147" t="s">
        <v>132</v>
      </c>
      <c r="D15" s="147"/>
      <c r="E15" s="146" t="s">
        <v>225</v>
      </c>
      <c r="F15" s="146"/>
    </row>
    <row r="16" spans="1:6" s="6" customFormat="1" ht="141.75" customHeight="1" thickBot="1" x14ac:dyDescent="0.3">
      <c r="A16" s="145"/>
      <c r="B16" s="69">
        <v>3</v>
      </c>
      <c r="C16" s="147" t="s">
        <v>223</v>
      </c>
      <c r="D16" s="147"/>
      <c r="E16" s="149" t="s">
        <v>363</v>
      </c>
      <c r="F16" s="149"/>
    </row>
    <row r="17" spans="1:6" s="6" customFormat="1" ht="24.75" customHeight="1" thickBot="1" x14ac:dyDescent="0.3">
      <c r="A17" s="68"/>
      <c r="B17" s="68"/>
      <c r="C17" s="249"/>
      <c r="D17" s="249"/>
      <c r="E17" s="249"/>
      <c r="F17" s="249"/>
    </row>
    <row r="18" spans="1:6" s="6" customFormat="1" ht="100.5" customHeight="1" thickBot="1" x14ac:dyDescent="0.3">
      <c r="A18" s="145" t="s">
        <v>2</v>
      </c>
      <c r="B18" s="69">
        <v>1</v>
      </c>
      <c r="C18" s="149" t="s">
        <v>371</v>
      </c>
      <c r="D18" s="149"/>
      <c r="E18" s="149" t="s">
        <v>115</v>
      </c>
      <c r="F18" s="149"/>
    </row>
    <row r="19" spans="1:6" s="6" customFormat="1" ht="111.75" customHeight="1" thickBot="1" x14ac:dyDescent="0.3">
      <c r="A19" s="145"/>
      <c r="B19" s="69">
        <v>2</v>
      </c>
      <c r="C19" s="149" t="s">
        <v>372</v>
      </c>
      <c r="D19" s="149"/>
      <c r="E19" s="149" t="s">
        <v>364</v>
      </c>
      <c r="F19" s="149"/>
    </row>
    <row r="20" spans="1:6" s="6" customFormat="1" ht="104.25" customHeight="1" thickBot="1" x14ac:dyDescent="0.3">
      <c r="A20" s="145"/>
      <c r="B20" s="69">
        <v>3</v>
      </c>
      <c r="C20" s="149" t="s">
        <v>365</v>
      </c>
      <c r="D20" s="149"/>
      <c r="E20" s="149" t="s">
        <v>289</v>
      </c>
      <c r="F20" s="149"/>
    </row>
    <row r="21" spans="1:6" s="6" customFormat="1" ht="22.5" customHeight="1" thickBot="1" x14ac:dyDescent="0.3">
      <c r="A21" s="68"/>
      <c r="B21" s="68"/>
      <c r="C21" s="249"/>
      <c r="D21" s="249"/>
      <c r="E21" s="249"/>
      <c r="F21" s="249"/>
    </row>
    <row r="22" spans="1:6" s="6" customFormat="1" ht="149.25" customHeight="1" thickBot="1" x14ac:dyDescent="0.3">
      <c r="A22" s="246" t="s">
        <v>3</v>
      </c>
      <c r="B22" s="27">
        <v>1</v>
      </c>
      <c r="C22" s="147" t="s">
        <v>325</v>
      </c>
      <c r="D22" s="147"/>
      <c r="E22" s="250"/>
      <c r="F22" s="250"/>
    </row>
    <row r="23" spans="1:6" s="6" customFormat="1" ht="93" customHeight="1" thickBot="1" x14ac:dyDescent="0.3">
      <c r="A23" s="247"/>
      <c r="B23" s="27">
        <v>2</v>
      </c>
      <c r="C23" s="149" t="s">
        <v>365</v>
      </c>
      <c r="D23" s="149"/>
      <c r="E23" s="149" t="s">
        <v>107</v>
      </c>
      <c r="F23" s="149"/>
    </row>
    <row r="24" spans="1:6" s="6" customFormat="1" ht="150" customHeight="1" thickBot="1" x14ac:dyDescent="0.3">
      <c r="A24" s="247"/>
      <c r="B24" s="69">
        <v>3</v>
      </c>
      <c r="C24" s="147" t="s">
        <v>326</v>
      </c>
      <c r="D24" s="147"/>
      <c r="E24" s="149" t="s">
        <v>108</v>
      </c>
      <c r="F24" s="149"/>
    </row>
    <row r="25" spans="1:6" s="6" customFormat="1" ht="81" customHeight="1" thickBot="1" x14ac:dyDescent="0.3">
      <c r="A25" s="248"/>
      <c r="B25" s="69">
        <v>4</v>
      </c>
      <c r="E25" s="149" t="s">
        <v>109</v>
      </c>
      <c r="F25" s="149"/>
    </row>
    <row r="26" spans="1:6" s="6" customFormat="1" ht="28.5" customHeight="1" thickBot="1" x14ac:dyDescent="0.3">
      <c r="A26" s="68"/>
      <c r="B26" s="70"/>
      <c r="C26" s="253"/>
      <c r="D26" s="253"/>
      <c r="E26" s="253"/>
      <c r="F26" s="253"/>
    </row>
    <row r="27" spans="1:6" s="6" customFormat="1" ht="115.5" customHeight="1" thickBot="1" x14ac:dyDescent="0.3">
      <c r="A27" s="145" t="s">
        <v>6</v>
      </c>
      <c r="B27" s="69">
        <v>1</v>
      </c>
      <c r="C27" s="252" t="s">
        <v>26</v>
      </c>
      <c r="D27" s="252"/>
      <c r="E27" s="252"/>
      <c r="F27" s="252"/>
    </row>
    <row r="28" spans="1:6" s="6" customFormat="1" ht="119.25" customHeight="1" thickBot="1" x14ac:dyDescent="0.3">
      <c r="A28" s="145"/>
      <c r="B28" s="69">
        <v>2</v>
      </c>
      <c r="C28" s="252" t="s">
        <v>10</v>
      </c>
      <c r="D28" s="252"/>
      <c r="E28" s="252"/>
      <c r="F28" s="252"/>
    </row>
    <row r="29" spans="1:6" ht="148.5" customHeight="1" x14ac:dyDescent="0.25">
      <c r="A29" s="251" t="s">
        <v>73</v>
      </c>
      <c r="B29" s="251"/>
      <c r="C29" s="251"/>
      <c r="D29" s="251"/>
      <c r="E29" s="251"/>
      <c r="F29" s="251"/>
    </row>
  </sheetData>
  <mergeCells count="61">
    <mergeCell ref="A1:F1"/>
    <mergeCell ref="A2:A3"/>
    <mergeCell ref="B2:B3"/>
    <mergeCell ref="E3:F3"/>
    <mergeCell ref="A8:B8"/>
    <mergeCell ref="E2:F2"/>
    <mergeCell ref="A4:A7"/>
    <mergeCell ref="E7:F7"/>
    <mergeCell ref="E5:F5"/>
    <mergeCell ref="C5:D5"/>
    <mergeCell ref="C2:D2"/>
    <mergeCell ref="C3:D3"/>
    <mergeCell ref="C6:D6"/>
    <mergeCell ref="C7:D7"/>
    <mergeCell ref="E6:F6"/>
    <mergeCell ref="C8:D8"/>
    <mergeCell ref="A29:F29"/>
    <mergeCell ref="E18:F18"/>
    <mergeCell ref="E21:F21"/>
    <mergeCell ref="E20:F20"/>
    <mergeCell ref="E11:F11"/>
    <mergeCell ref="E24:F24"/>
    <mergeCell ref="E25:F25"/>
    <mergeCell ref="A14:A16"/>
    <mergeCell ref="A27:A28"/>
    <mergeCell ref="C27:F27"/>
    <mergeCell ref="C28:F28"/>
    <mergeCell ref="C19:D19"/>
    <mergeCell ref="E19:F19"/>
    <mergeCell ref="E26:F26"/>
    <mergeCell ref="C17:D17"/>
    <mergeCell ref="C26:D26"/>
    <mergeCell ref="C23:D23"/>
    <mergeCell ref="C16:D16"/>
    <mergeCell ref="C24:D24"/>
    <mergeCell ref="C20:D20"/>
    <mergeCell ref="C15:D15"/>
    <mergeCell ref="C18:D18"/>
    <mergeCell ref="C22:D22"/>
    <mergeCell ref="C21:D21"/>
    <mergeCell ref="A22:A25"/>
    <mergeCell ref="A18:A20"/>
    <mergeCell ref="A9:A12"/>
    <mergeCell ref="E13:F13"/>
    <mergeCell ref="E16:F16"/>
    <mergeCell ref="E15:F15"/>
    <mergeCell ref="E12:F12"/>
    <mergeCell ref="E10:F10"/>
    <mergeCell ref="E23:F23"/>
    <mergeCell ref="E22:F22"/>
    <mergeCell ref="E17:F17"/>
    <mergeCell ref="C13:D13"/>
    <mergeCell ref="C11:D11"/>
    <mergeCell ref="C9:D9"/>
    <mergeCell ref="C14:D14"/>
    <mergeCell ref="C10:D10"/>
    <mergeCell ref="C4:D4"/>
    <mergeCell ref="E4:F4"/>
    <mergeCell ref="E9:F9"/>
    <mergeCell ref="C12:D12"/>
    <mergeCell ref="E14:F14"/>
  </mergeCells>
  <pageMargins left="0.51181102362204722" right="0.11811023622047245" top="0.78740157480314965" bottom="0.11811023622047245" header="0" footer="0"/>
  <pageSetup paperSize="9" scale="17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1 курс</vt:lpstr>
      <vt:lpstr>2 курс </vt:lpstr>
      <vt:lpstr>3 курс</vt:lpstr>
      <vt:lpstr>4 курс </vt:lpstr>
      <vt:lpstr>1-4 курс ЭБ</vt:lpstr>
      <vt:lpstr>1 курс МО</vt:lpstr>
      <vt:lpstr>'3 курс'!Заголовки_для_печати</vt:lpstr>
      <vt:lpstr>'3 курс'!Область_печати</vt:lpstr>
      <vt:lpstr>'4 курс 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catcher</dc:creator>
  <cp:lastModifiedBy>RePack by Diakov</cp:lastModifiedBy>
  <cp:lastPrinted>2025-08-28T13:31:29Z</cp:lastPrinted>
  <dcterms:created xsi:type="dcterms:W3CDTF">2014-09-03T15:54:43Z</dcterms:created>
  <dcterms:modified xsi:type="dcterms:W3CDTF">2025-08-30T20:03:22Z</dcterms:modified>
</cp:coreProperties>
</file>